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66925"/>
  <bookViews>
    <workbookView xWindow="65426" yWindow="65426" windowWidth="19420" windowHeight="10420" activeTab="0"/>
  </bookViews>
  <sheets>
    <sheet name="Contract Overview" sheetId="1" r:id="rId1"/>
    <sheet name="Supplier Information" sheetId="2" r:id="rId2"/>
    <sheet name="eCommerce Site Instructions" sheetId="3"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Information'!$A$1:$I$24</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<sst xmlns="http://schemas.openxmlformats.org/spreadsheetml/2006/main" count="66" uniqueCount="65">
  <si>
    <t>CONTRACT DESCRIPTION/HIGHLIGHTS</t>
  </si>
  <si>
    <t>CONTRACT INFORMATION</t>
  </si>
  <si>
    <t>Contract Title</t>
  </si>
  <si>
    <t>Contract Number</t>
  </si>
  <si>
    <t>Solicitation Number</t>
  </si>
  <si>
    <t>Original Validity Period</t>
  </si>
  <si>
    <t>6/1/2021 to 5/31/2024</t>
  </si>
  <si>
    <t>Current Validity End Date
&amp; Renewals Remaining</t>
  </si>
  <si>
    <t>Total Number of Contracts</t>
  </si>
  <si>
    <t>Contract Change Revision Date</t>
  </si>
  <si>
    <t>Point of Contact</t>
  </si>
  <si>
    <t>Contact Phone Number</t>
  </si>
  <si>
    <t>Contact Email Address</t>
  </si>
  <si>
    <t>PROCESS TO ORDER</t>
  </si>
  <si>
    <t>Product Type</t>
  </si>
  <si>
    <t>Material</t>
  </si>
  <si>
    <t>Contract Ordering Process</t>
  </si>
  <si>
    <t>Line Item</t>
  </si>
  <si>
    <t>End User Procedures:</t>
  </si>
  <si>
    <t>End-User Procedures</t>
  </si>
  <si>
    <t>P-Card Acceptance Status</t>
  </si>
  <si>
    <t>Purchase Orders: Agencies can create POs in SRM. POs can be submitted via fax or email.
PCard Orders: Agencies can place pcard orders over the telephone or via the supplier's e-commerce site.
Dedicated Customer Service Representatives are assigned to the Commonwealth account to assist with the ordering process. 
Telephone number: 866-366-2310
Fax number: 800-598-4967
Email is: vtvfs@veritivcorp.com
E-Commerce: https://commerce.veritivcorp.com</t>
  </si>
  <si>
    <t>Supplier  Number</t>
  </si>
  <si>
    <t>Supplier Name</t>
  </si>
  <si>
    <t>Small Business Status</t>
  </si>
  <si>
    <t>Supplier Mailing Address</t>
  </si>
  <si>
    <t xml:space="preserve">Contact Person </t>
  </si>
  <si>
    <t>Contact Telephone Number</t>
  </si>
  <si>
    <t>Contact Fax Number</t>
  </si>
  <si>
    <t xml:space="preserve">Contact Email Address </t>
  </si>
  <si>
    <r>
      <rPr>
        <b/>
        <sz val="11"/>
        <color theme="1"/>
        <rFont val="Arial"/>
        <family val="2"/>
      </rPr>
      <t>Rick Whitcomb</t>
    </r>
    <r>
      <rPr>
        <sz val="11"/>
        <color theme="1"/>
        <rFont val="Arial"/>
        <family val="2"/>
      </rPr>
      <t xml:space="preserve">
Contract related questions, changes, functionality, implementation, new items.</t>
    </r>
  </si>
  <si>
    <t>Cell
717-512-4709</t>
  </si>
  <si>
    <t>NO</t>
  </si>
  <si>
    <r>
      <rPr>
        <b/>
        <sz val="11"/>
        <color theme="1"/>
        <rFont val="Arial"/>
        <family val="2"/>
      </rPr>
      <t>Customer Service</t>
    </r>
    <r>
      <rPr>
        <sz val="11"/>
        <color theme="1"/>
        <rFont val="Arial"/>
        <family val="2"/>
      </rPr>
      <t xml:space="preserve">
For orders, quotes, inquiries, deliveries to:
All this info is Customer service handling all these tasks.</t>
    </r>
  </si>
  <si>
    <t>866-366-2310</t>
  </si>
  <si>
    <t>800-893-7192</t>
  </si>
  <si>
    <t>VTVFS@Veritivcorp.com</t>
  </si>
  <si>
    <t>Veritiv eCommerce Site for Commonwealth of PA</t>
  </si>
  <si>
    <t xml:space="preserve">To request access to the Veritiv eCommerce site, please provide the following to Kim Sowers </t>
  </si>
  <si>
    <t>kim.sowers@veritivcorp.com.</t>
  </si>
  <si>
    <r>
      <t>·</t>
    </r>
    <r>
      <rPr>
        <sz val="7"/>
        <color theme="1"/>
        <rFont val="Times New Roman"/>
        <family val="1"/>
      </rPr>
      <t xml:space="preserve">         </t>
    </r>
    <r>
      <rPr>
        <sz val="11"/>
        <color theme="1"/>
        <rFont val="Calibri"/>
        <family val="2"/>
        <scheme val="minor"/>
      </rPr>
      <t>Name</t>
    </r>
  </si>
  <si>
    <r>
      <t>·</t>
    </r>
    <r>
      <rPr>
        <sz val="7"/>
        <color theme="1"/>
        <rFont val="Times New Roman"/>
        <family val="1"/>
      </rPr>
      <t xml:space="preserve">         </t>
    </r>
    <r>
      <rPr>
        <sz val="11"/>
        <color theme="1"/>
        <rFont val="Calibri"/>
        <family val="2"/>
        <scheme val="minor"/>
      </rPr>
      <t>Email address</t>
    </r>
  </si>
  <si>
    <r>
      <t>·</t>
    </r>
    <r>
      <rPr>
        <sz val="7"/>
        <color theme="1"/>
        <rFont val="Times New Roman"/>
        <family val="1"/>
      </rPr>
      <t xml:space="preserve">         </t>
    </r>
    <r>
      <rPr>
        <sz val="11"/>
        <color theme="1"/>
        <rFont val="Calibri"/>
        <family val="2"/>
        <scheme val="minor"/>
      </rPr>
      <t>Agency and location</t>
    </r>
  </si>
  <si>
    <t xml:space="preserve">Once you are set up, you will receive a Welcome email from Veritiv eBusiness Support with </t>
  </si>
  <si>
    <t xml:space="preserve">the website address and your initial login information.  You will be required to set up your </t>
  </si>
  <si>
    <t>password the first time you login.</t>
  </si>
  <si>
    <t>TRAINING</t>
  </si>
  <si>
    <t>You will then have access to the site where you can find Training videos on searching for products, placing orders, etc., under the Training option in the upper right.</t>
  </si>
  <si>
    <t>VERITIV CONTRACTS/CATALOGS</t>
  </si>
  <si>
    <t xml:space="preserve">Order lists of all items on the individual contracts awarded to Veritiv can be found on the left </t>
  </si>
  <si>
    <t>side.  Select the order list name/contract number to view the items on that contract.</t>
  </si>
  <si>
    <t>CONTACT INFORMATION</t>
  </si>
  <si>
    <r>
      <t>Ø</t>
    </r>
    <r>
      <rPr>
        <sz val="7"/>
        <color theme="1"/>
        <rFont val="Times New Roman"/>
        <family val="1"/>
      </rPr>
      <t xml:space="preserve">  </t>
    </r>
    <r>
      <rPr>
        <b/>
        <sz val="12"/>
        <color theme="1"/>
        <rFont val="Calibri"/>
        <family val="2"/>
        <scheme val="minor"/>
      </rPr>
      <t>EBUSINESS HELP DESK</t>
    </r>
    <r>
      <rPr>
        <sz val="12"/>
        <color theme="1"/>
        <rFont val="Calibri"/>
        <family val="2"/>
        <scheme val="minor"/>
      </rPr>
      <t xml:space="preserve"> (for any website assistance - available Monday - Friday 8am-8pm ET):</t>
    </r>
  </si>
  <si>
    <t xml:space="preserve"> Email:  eBusinessSupport@veritivcorp.com</t>
  </si>
  <si>
    <t>Phone: 1-866-285-0155</t>
  </si>
  <si>
    <t>**This can also be found on the Home page under “Contact Us” in the upper right**</t>
  </si>
  <si>
    <r>
      <t>Ø</t>
    </r>
    <r>
      <rPr>
        <sz val="7"/>
        <color theme="1"/>
        <rFont val="Times New Roman"/>
        <family val="1"/>
      </rPr>
      <t xml:space="preserve">  </t>
    </r>
    <r>
      <rPr>
        <b/>
        <sz val="12"/>
        <color theme="1"/>
        <rFont val="Calibri"/>
        <family val="2"/>
        <scheme val="minor"/>
      </rPr>
      <t>CUSTOMER SERVICE</t>
    </r>
    <r>
      <rPr>
        <sz val="12"/>
        <color theme="1"/>
        <rFont val="Calibri"/>
        <family val="2"/>
        <scheme val="minor"/>
      </rPr>
      <t xml:space="preserve"> (for order &amp; delivery questions):</t>
    </r>
  </si>
  <si>
    <t>Email: vtvfs@veritivcorp.com</t>
  </si>
  <si>
    <t>Phone: 1-866-366-2310</t>
  </si>
  <si>
    <t>Fax: 1-866-893-7192</t>
  </si>
  <si>
    <t>Jason Collett</t>
  </si>
  <si>
    <t>5/21/2023 (0 renewals remaining)</t>
  </si>
  <si>
    <t xml:space="preserve">
This Contract is for Janitorial Paper Products which include, paper towels, toilet tissue, and facial tissue. This contract is used by all Commonwealth agencies.                                                                                                                                            
This contract has been terminated, effective 5-21-2023. This contract has been replaced with contract 4400027769, which should be used by agencies on 5-22-2023. All janitorial products remain available through this contract until 5-21-2023.                                                                                                                                                                                                                                                                                                                                                                                                                                                                                                                                                                                                                                         Minimum Order. The minimum order qualifying for F.O.B. delivered price is $50.00. If an ordering entity does not meet the minimum order dollar amount, then a reasonable freight/shipping cost shall be applied.
Pricing. Line item pricing is firm until the termination date of 5/21/2023.
Deliveries. All articles ordered from this contract shall be delivered within 15 business days of order receipt.
Returns. Any items delivered in poor condition, in excess of the amount ordered, or not included in the purchase order may, at the discretion of the ordering entity, be returned at the Contractor’s expense within thirty (30) days.  There shall be no restocking fees assessed to the ordering entity. See the contract Technicam Submittal for more detailed information.
Incorrectly Ordered items. Incorrectly ordered item(s) will be returned at the expense of the ordering entity. The Contractor may charge a not to exceed 10% per each, restocking fee. Credit for all returned goods shall be made immediately upon receipt of the product by the Contractor. 
Discontinued Products. Contractor must notify DGS of discontinued items in a timely manner. If a product is discontinued, the Contractor may propose an equivalent product in its place for the same or lower price. DGS, in its sole discretion, shall determine that the proposed product is an equivalent. If the Contractor cannot provide an acceptable equivalent product, DGS may remove the product from the contract. At no point is the Contractor allowed to unilaterally change products or pricing.
Deletion of Products. DGS reserves the right to remove products from the Contract which have been determined to be low usage or no longer a requirement of the using agencies. If an item is removed from the Contract the Contractor will be notified.
Addition of Products. Additional line items that are reasonably construed to be within the scope of this procurement may be added to the contract at the request of the using agency. If DGS determines that the additional item should be added, the following procedures will be followed. DGS will contact the Contractor and allow them the opportunity to provide the item. DGS, in its sole discretion, will determine if the price quoted is fair and reasonable.
DGS has identified this Contract as one which will be made available for COSTARS members’ participation. Those Contractors having agreed to sell to registered COSTARS members are designated on the “Search Contracts” page of PA eMarketplace. “Yes” within the COSTARS column means the Contractor has agreed to sell to COSTARS members, and a “No” means the specific contract is not available to COSTARS members.                                                                                                                                                                                                           
Effective 3/1/2022, Material #'s: 322498, 288569, 318524 and 318523 are discontinued by the manufacturer.  The contract has substitutes available for each product. Effective 3/31/2022 Item 318519 reactivated. Item 361078 is substitute for 318519 if needed.
6/14/21,-  eCommerce instructions showing access and training are located on the tab tittled eCommerce Site Instructions.
Effective 9/24/21, This contract had item 21, 330319 replaced by item 8, 318529. Item 1 now has a new manufacturer and mpn.  
</t>
  </si>
  <si>
    <t>(717) 346-3273</t>
  </si>
  <si>
    <t>jcollett@pa.gov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</si>
</sst>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9">
    <font>
      <sz val="11"/>
      <color theme="1"/>
      <name val="Calibri"/>
      <family val="2"/>
      <scheme val="minor"/>
    </font>
    <font>
      <sz val="10"/>
      <name val="Arial"/>
      <family val="2"/>
    </font>
    <font>
      <sz val="11"/>
      <color theme="1"/>
      <name val="Arial"/>
      <family val="2"/>
    </font>
    <font>
      <sz val="12"/>
      <color indexed="8"/>
      <name val="Arial"/>
      <family val="2"/>
    </font>
    <font>
      <b/>
      <sz val="12"/>
      <color theme="1"/>
      <name val="Arial"/>
      <family val="2"/>
    </font>
    <font>
      <u val="single"/>
      <sz val="11"/>
      <color theme="10"/>
      <name val="Calibri"/>
      <family val="2"/>
      <scheme val="minor"/>
    </font>
    <font>
      <b/>
      <sz val="18"/>
      <color theme="1"/>
      <name val="Arial"/>
      <family val="2"/>
    </font>
    <font>
      <sz val="14"/>
      <color theme="1"/>
      <name val="Arial"/>
      <family val="2"/>
    </font>
    <font>
      <sz val="12"/>
      <color theme="1"/>
      <name val="Arial"/>
      <family val="2"/>
    </font>
    <font>
      <b/>
      <sz val="11"/>
      <color theme="1"/>
      <name val="Arial"/>
      <family val="2"/>
    </font>
    <font>
      <b/>
      <sz val="14"/>
      <color theme="1"/>
      <name val="Arial"/>
      <family val="2"/>
    </font>
    <font>
      <b/>
      <sz val="20"/>
      <color theme="1"/>
      <name val="Calibri"/>
      <family val="2"/>
      <scheme val="minor"/>
    </font>
    <font>
      <sz val="11"/>
      <color theme="1"/>
      <name val="Symbol"/>
      <family val="1"/>
    </font>
    <font>
      <sz val="7"/>
      <color theme="1"/>
      <name val="Times New Roman"/>
      <family val="1"/>
    </font>
    <font>
      <sz val="12"/>
      <color theme="1"/>
      <name val="Wingdings"/>
      <family val="2"/>
    </font>
    <font>
      <b/>
      <sz val="12"/>
      <color theme="1"/>
      <name val="Calibri"/>
      <family val="2"/>
      <scheme val="minor"/>
    </font>
    <font>
      <sz val="12"/>
      <color theme="1"/>
      <name val="Calibri"/>
      <family val="2"/>
      <scheme val="minor"/>
    </font>
    <font>
      <b/>
      <sz val="18"/>
      <color theme="1"/>
      <name val="Calibri"/>
      <family val="2"/>
      <scheme val="minor"/>
    </font>
    <font>
      <sz val="20"/>
      <color theme="1"/>
      <name val="Calibri"/>
      <family val="2"/>
      <scheme val="minor"/>
    </font>
  </fonts>
  <fills count="6">
    <fill>
      <patternFill/>
    </fill>
    <fill>
      <patternFill patternType="gray125"/>
    </fill>
    <fill>
      <patternFill patternType="solid">
        <fgColor theme="0"/>
        <bgColor indexed="64"/>
      </patternFill>
    </fill>
    <fill>
      <patternFill patternType="solid">
        <fgColor rgb="FF548DD4"/>
        <bgColor indexed="64"/>
      </patternFill>
    </fill>
    <fill>
      <patternFill patternType="solid">
        <fgColor theme="0" tint="-0.24997000396251678"/>
        <bgColor indexed="64"/>
      </patternFill>
    </fill>
    <fill>
      <patternFill patternType="solid">
        <fgColor theme="3" tint="0.39998000860214233"/>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cellStyleXfs>
  <cellXfs count="56">
    <xf numFmtId="0" fontId="0" fillId="0" borderId="0" xfId="0"/>
    <xf numFmtId="0" fontId="2" fillId="0" borderId="0" xfId="20" applyFont="1">
      <alignment/>
      <protection/>
    </xf>
    <xf numFmtId="0" fontId="0" fillId="0" borderId="0" xfId="20">
      <alignment/>
      <protection/>
    </xf>
    <xf numFmtId="0" fontId="2" fillId="0" borderId="1" xfId="20" applyFont="1" applyBorder="1" applyAlignment="1">
      <alignment horizontal="center" vertical="center"/>
      <protection/>
    </xf>
    <xf numFmtId="0" fontId="4" fillId="0" borderId="1" xfId="20" applyFont="1" applyBorder="1" applyAlignment="1">
      <alignment vertical="center"/>
      <protection/>
    </xf>
    <xf numFmtId="0" fontId="5" fillId="0" borderId="1" xfId="22" applyBorder="1" applyAlignment="1" applyProtection="1">
      <alignment horizontal="center" vertical="center"/>
      <protection/>
    </xf>
    <xf numFmtId="0" fontId="2" fillId="0" borderId="1" xfId="20" applyFont="1" applyBorder="1" applyAlignment="1" applyProtection="1">
      <alignment vertical="center"/>
      <protection locked="0"/>
    </xf>
    <xf numFmtId="164" fontId="2" fillId="0" borderId="1" xfId="20" applyNumberFormat="1" applyFont="1" applyBorder="1" applyAlignment="1">
      <alignment horizontal="left" vertical="center"/>
      <protection/>
    </xf>
    <xf numFmtId="0" fontId="7" fillId="0" borderId="1" xfId="20" applyFont="1" applyBorder="1" applyAlignment="1">
      <alignment vertical="center" wrapText="1"/>
      <protection/>
    </xf>
    <xf numFmtId="0" fontId="4" fillId="0" borderId="1" xfId="20" applyFont="1" applyBorder="1" applyAlignment="1">
      <alignment vertical="center" wrapText="1"/>
      <protection/>
    </xf>
    <xf numFmtId="0" fontId="8" fillId="0" borderId="2" xfId="21" applyFont="1" applyBorder="1" applyAlignment="1">
      <alignment horizontal="left" vertical="center" wrapText="1"/>
      <protection/>
    </xf>
    <xf numFmtId="0" fontId="8" fillId="0" borderId="1" xfId="21" applyFont="1" applyBorder="1" applyAlignment="1" applyProtection="1">
      <alignment horizontal="left" vertical="center" wrapText="1"/>
      <protection locked="0"/>
    </xf>
    <xf numFmtId="0" fontId="2" fillId="0" borderId="1" xfId="20" applyFont="1" applyBorder="1" applyAlignment="1">
      <alignment horizontal="left" vertical="center"/>
      <protection/>
    </xf>
    <xf numFmtId="0" fontId="0" fillId="0" borderId="0" xfId="21">
      <alignment/>
      <protection/>
    </xf>
    <xf numFmtId="0" fontId="0" fillId="2" borderId="0" xfId="21" applyFill="1">
      <alignment/>
      <protection/>
    </xf>
    <xf numFmtId="49" fontId="0" fillId="0" borderId="0" xfId="21" applyNumberFormat="1" applyAlignment="1">
      <alignment horizontal="center"/>
      <protection/>
    </xf>
    <xf numFmtId="165" fontId="0" fillId="0" borderId="0" xfId="21" applyNumberFormat="1" applyAlignment="1">
      <alignment horizontal="center"/>
      <protection/>
    </xf>
    <xf numFmtId="0" fontId="0" fillId="0" borderId="0" xfId="21" applyAlignment="1">
      <alignment horizontal="center"/>
      <protection/>
    </xf>
    <xf numFmtId="0" fontId="0" fillId="0" borderId="0" xfId="21" applyAlignment="1">
      <alignment horizontal="left"/>
      <protection/>
    </xf>
    <xf numFmtId="166" fontId="0" fillId="0" borderId="0" xfId="21" applyNumberFormat="1" applyAlignment="1">
      <alignment horizontal="center"/>
      <protection/>
    </xf>
    <xf numFmtId="0" fontId="2" fillId="0" borderId="1" xfId="21" applyFont="1" applyBorder="1" applyAlignment="1">
      <alignment horizontal="center" vertical="center"/>
      <protection/>
    </xf>
    <xf numFmtId="165" fontId="2" fillId="0" borderId="1" xfId="21" applyNumberFormat="1" applyFont="1" applyBorder="1" applyAlignment="1">
      <alignment horizontal="center" vertical="center"/>
      <protection/>
    </xf>
    <xf numFmtId="0" fontId="2" fillId="0" borderId="1" xfId="21" applyFont="1" applyBorder="1" applyAlignment="1">
      <alignment horizontal="left" vertical="center" wrapText="1"/>
      <protection/>
    </xf>
    <xf numFmtId="0" fontId="2" fillId="0" borderId="1" xfId="21" applyFont="1" applyBorder="1" applyAlignment="1">
      <alignment horizontal="center" vertical="center" wrapText="1"/>
      <protection/>
    </xf>
    <xf numFmtId="0" fontId="10" fillId="3" borderId="1" xfId="21" applyFont="1" applyFill="1" applyBorder="1" applyAlignment="1">
      <alignment horizontal="center" vertical="center" wrapText="1"/>
      <protection/>
    </xf>
    <xf numFmtId="0" fontId="0" fillId="0" borderId="0" xfId="0" applyAlignment="1">
      <alignment vertical="center"/>
    </xf>
    <xf numFmtId="0" fontId="11" fillId="0" borderId="0" xfId="0" applyFont="1" applyAlignment="1">
      <alignment vertical="center"/>
    </xf>
    <xf numFmtId="0" fontId="5" fillId="0" borderId="0" xfId="23" applyAlignment="1">
      <alignment vertical="center"/>
    </xf>
    <xf numFmtId="0" fontId="16" fillId="0" borderId="0" xfId="0" applyFont="1" applyAlignment="1">
      <alignment horizontal="left" vertical="center" indent="10"/>
    </xf>
    <xf numFmtId="0" fontId="16" fillId="0" borderId="0" xfId="0" applyFont="1" applyAlignment="1">
      <alignment vertical="center"/>
    </xf>
    <xf numFmtId="0" fontId="16" fillId="0" borderId="0" xfId="0" applyFont="1" applyAlignment="1">
      <alignment horizontal="left" vertical="center" indent="5"/>
    </xf>
    <xf numFmtId="0" fontId="5" fillId="0" borderId="0" xfId="23" applyAlignment="1">
      <alignment horizontal="left" vertical="center" indent="10"/>
    </xf>
    <xf numFmtId="0" fontId="16" fillId="0" borderId="0" xfId="0" applyFont="1" applyAlignment="1">
      <alignment vertical="top"/>
    </xf>
    <xf numFmtId="0" fontId="14" fillId="0" borderId="0" xfId="0" applyFont="1" applyAlignment="1">
      <alignment vertical="center"/>
    </xf>
    <xf numFmtId="0" fontId="16" fillId="0" borderId="0" xfId="0" applyFont="1" applyFill="1" applyAlignment="1">
      <alignment horizontal="left" vertical="center" indent="5"/>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14" fillId="0" borderId="0" xfId="0" applyFont="1" applyAlignment="1">
      <alignment horizontal="left" vertical="top" wrapText="1"/>
    </xf>
    <xf numFmtId="0" fontId="0" fillId="0" borderId="0" xfId="0" applyAlignment="1">
      <alignment vertical="top"/>
    </xf>
    <xf numFmtId="0" fontId="5" fillId="0" borderId="0" xfId="23" applyAlignment="1">
      <alignment vertical="top"/>
    </xf>
    <xf numFmtId="0" fontId="12" fillId="0" borderId="0" xfId="0" applyFont="1" applyAlignment="1">
      <alignment horizontal="left" vertical="top"/>
    </xf>
    <xf numFmtId="0" fontId="0" fillId="0" borderId="0" xfId="0" applyAlignment="1">
      <alignment vertical="top" wrapText="1"/>
    </xf>
    <xf numFmtId="165" fontId="2" fillId="0" borderId="1" xfId="21" applyNumberFormat="1" applyFont="1" applyBorder="1" applyAlignment="1">
      <alignment horizontal="center" vertical="center" wrapText="1"/>
      <protection/>
    </xf>
    <xf numFmtId="14" fontId="7" fillId="0" borderId="1" xfId="20" applyNumberFormat="1" applyFont="1" applyBorder="1" applyAlignment="1" applyProtection="1">
      <alignment horizontal="left" vertical="center" wrapText="1"/>
      <protection locked="0"/>
    </xf>
    <xf numFmtId="0" fontId="6" fillId="5" borderId="1" xfId="20" applyFont="1" applyFill="1" applyBorder="1" applyAlignment="1">
      <alignment horizontal="center"/>
      <protection/>
    </xf>
    <xf numFmtId="0" fontId="5" fillId="0" borderId="1" xfId="23" applyBorder="1" applyAlignment="1" applyProtection="1">
      <alignment horizontal="left" vertical="center"/>
      <protection/>
    </xf>
    <xf numFmtId="49" fontId="2" fillId="0" borderId="2" xfId="20" applyNumberFormat="1" applyFont="1" applyBorder="1" applyAlignment="1" applyProtection="1">
      <alignment horizontal="left" vertical="top" wrapText="1"/>
      <protection locked="0"/>
    </xf>
    <xf numFmtId="49" fontId="2" fillId="0" borderId="3" xfId="20" applyNumberFormat="1" applyFont="1" applyBorder="1" applyAlignment="1" applyProtection="1">
      <alignment horizontal="left" vertical="top" wrapText="1"/>
      <protection locked="0"/>
    </xf>
    <xf numFmtId="49" fontId="2" fillId="0" borderId="4" xfId="20" applyNumberFormat="1" applyFont="1" applyBorder="1" applyAlignment="1" applyProtection="1">
      <alignment horizontal="left" vertical="top" wrapText="1"/>
      <protection locked="0"/>
    </xf>
    <xf numFmtId="0" fontId="6" fillId="5" borderId="1" xfId="20" applyFont="1" applyFill="1" applyBorder="1" applyAlignment="1">
      <alignment horizontal="center"/>
      <protection/>
    </xf>
    <xf numFmtId="0" fontId="3" fillId="0" borderId="5" xfId="21" applyFont="1" applyBorder="1" applyAlignment="1" applyProtection="1">
      <alignment horizontal="left" vertical="top" wrapText="1"/>
      <protection locked="0"/>
    </xf>
    <xf numFmtId="0" fontId="3" fillId="0" borderId="6" xfId="21" applyFont="1" applyBorder="1" applyAlignment="1" applyProtection="1">
      <alignment horizontal="left" vertical="top" wrapText="1"/>
      <protection locked="0"/>
    </xf>
    <xf numFmtId="0" fontId="3" fillId="0" borderId="7" xfId="21" applyFont="1" applyBorder="1" applyAlignment="1" applyProtection="1">
      <alignment horizontal="left" vertical="top" wrapText="1"/>
      <protection locked="0"/>
    </xf>
    <xf numFmtId="0" fontId="3" fillId="0" borderId="8" xfId="21" applyFont="1" applyBorder="1" applyAlignment="1" applyProtection="1">
      <alignment horizontal="left" vertical="top" wrapText="1"/>
      <protection locked="0"/>
    </xf>
    <xf numFmtId="0" fontId="3" fillId="0" borderId="9" xfId="21" applyFont="1" applyBorder="1" applyAlignment="1" applyProtection="1">
      <alignment horizontal="left" vertical="top" wrapText="1"/>
      <protection locked="0"/>
    </xf>
    <xf numFmtId="0" fontId="3" fillId="0" borderId="10" xfId="21"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12</xdr:row>
      <xdr:rowOff>57150</xdr:rowOff>
    </xdr:from>
    <xdr:to>
      <xdr:col>0</xdr:col>
      <xdr:colOff>5829300</xdr:colOff>
      <xdr:row>29</xdr:row>
      <xdr:rowOff>28575</xdr:rowOff>
    </xdr:to>
    <xdr:pic>
      <xdr:nvPicPr>
        <xdr:cNvPr id="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7675" y="2752725"/>
          <a:ext cx="5381625" cy="3209925"/>
        </a:xfrm>
        <a:prstGeom prst="rect">
          <a:avLst/>
        </a:prstGeom>
        <a:noFill/>
        <a:ln>
          <a:solidFill>
            <a:schemeClr val="accent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33</xdr:row>
      <xdr:rowOff>85725</xdr:rowOff>
    </xdr:from>
    <xdr:to>
      <xdr:col>0</xdr:col>
      <xdr:colOff>6105525</xdr:colOff>
      <xdr:row>50</xdr:row>
      <xdr:rowOff>171450</xdr:rowOff>
    </xdr:to>
    <xdr:pic>
      <xdr:nvPicPr>
        <xdr:cNvPr id="7"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71475" y="6886575"/>
          <a:ext cx="5734050" cy="3324225"/>
        </a:xfrm>
        <a:prstGeom prst="rect">
          <a:avLst/>
        </a:prstGeom>
        <a:noFill/>
        <a:ln>
          <a:solidFill>
            <a:schemeClr val="accent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andmiller\Desktop\Post%20to%20Y%20Drive\Web%20Posting%20Checklist%20Paper%2044000244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s>
    <sheetDataSet>
      <sheetData sheetId="0"/>
      <sheetData sheetId="1">
        <row r="6">
          <cell r="H6" t="str">
            <v>James Huffine (Ben)</v>
          </cell>
        </row>
        <row r="8">
          <cell r="C8" t="str">
            <v>Janitorial Paper Products</v>
          </cell>
        </row>
        <row r="10">
          <cell r="C10">
            <v>6100050343</v>
          </cell>
        </row>
        <row r="12">
          <cell r="C12">
            <v>4400024406</v>
          </cell>
        </row>
        <row r="14">
          <cell r="C14" t="str">
            <v>P-Card Accepted</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4400024406</v>
          </cell>
          <cell r="L10" t="str">
            <v>Veritiv Operating Company</v>
          </cell>
          <cell r="M10">
            <v>103236</v>
          </cell>
          <cell r="O10" t="str">
            <v>N/A</v>
          </cell>
          <cell r="P10" t="str">
            <v>1000 Abernathy Rd, Suite 1700, Atlanta, GA 30328-5658</v>
          </cell>
          <cell r="T10" t="str">
            <v>Richard.Whitcomb@veritivcorp.com</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jcollett@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im.sowers@veritivcorp.com" TargetMode="External" /><Relationship Id="rId2" Type="http://schemas.openxmlformats.org/officeDocument/2006/relationships/hyperlink" Target="mailto:kim.sowers@veritivcorp.com."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E1CA-7463-4177-9D60-CC9B2D3221DB}">
  <sheetPr>
    <pageSetUpPr fitToPage="1"/>
  </sheetPr>
  <dimension ref="B2:F21"/>
  <sheetViews>
    <sheetView tabSelected="1" zoomScale="70" zoomScaleNormal="70" workbookViewId="0" topLeftCell="A3">
      <selection activeCell="B3" sqref="B3:B2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26.25" customHeight="1"/>
    <row r="2" spans="2:5" s="2" customFormat="1" ht="23.25" customHeight="1">
      <c r="B2" s="44" t="s">
        <v>0</v>
      </c>
      <c r="C2" s="1"/>
      <c r="D2" s="49" t="s">
        <v>1</v>
      </c>
      <c r="E2" s="49"/>
    </row>
    <row r="3" spans="2:5" s="2" customFormat="1" ht="32.25" customHeight="1">
      <c r="B3" s="46" t="s">
        <v>62</v>
      </c>
      <c r="C3" s="1"/>
      <c r="D3" s="4" t="s">
        <v>2</v>
      </c>
      <c r="E3" s="12" t="str">
        <f>'[1]Web Posting Checklist'!C8</f>
        <v>Janitorial Paper Products</v>
      </c>
    </row>
    <row r="4" spans="2:5" s="2" customFormat="1" ht="32.25" customHeight="1">
      <c r="B4" s="47"/>
      <c r="C4" s="1"/>
      <c r="D4" s="4" t="s">
        <v>3</v>
      </c>
      <c r="E4" s="12">
        <f>'[1]Web Posting Checklist'!C12</f>
        <v>4400024406</v>
      </c>
    </row>
    <row r="5" spans="2:5" s="2" customFormat="1" ht="32.25" customHeight="1">
      <c r="B5" s="47"/>
      <c r="C5" s="1"/>
      <c r="D5" s="4" t="s">
        <v>4</v>
      </c>
      <c r="E5" s="12">
        <f>'[1]Web Posting Checklist'!C10</f>
        <v>6100050343</v>
      </c>
    </row>
    <row r="6" spans="2:5" s="2" customFormat="1" ht="32.25" customHeight="1">
      <c r="B6" s="47"/>
      <c r="C6" s="1"/>
      <c r="D6" s="4" t="s">
        <v>5</v>
      </c>
      <c r="E6" s="6" t="s">
        <v>6</v>
      </c>
    </row>
    <row r="7" spans="2:5" s="2" customFormat="1" ht="32.25" customHeight="1">
      <c r="B7" s="47"/>
      <c r="C7" s="1"/>
      <c r="D7" s="9" t="s">
        <v>7</v>
      </c>
      <c r="E7" s="11" t="s">
        <v>61</v>
      </c>
    </row>
    <row r="8" spans="2:5" s="2" customFormat="1" ht="32.25" customHeight="1">
      <c r="B8" s="47"/>
      <c r="C8" s="1"/>
      <c r="D8" s="4" t="s">
        <v>8</v>
      </c>
      <c r="E8" s="10">
        <f>COUNT('[1]Supplier Tab'!C:C)</f>
        <v>1</v>
      </c>
    </row>
    <row r="9" spans="2:6" s="2" customFormat="1" ht="32.25" customHeight="1">
      <c r="B9" s="47"/>
      <c r="C9" s="1"/>
      <c r="D9" s="9" t="s">
        <v>9</v>
      </c>
      <c r="E9" s="43">
        <v>45050</v>
      </c>
      <c r="F9" s="8"/>
    </row>
    <row r="10" spans="2:5" s="2" customFormat="1" ht="32.25" customHeight="1">
      <c r="B10" s="47"/>
      <c r="C10" s="1"/>
      <c r="D10" s="4" t="s">
        <v>10</v>
      </c>
      <c r="E10" s="12" t="s">
        <v>60</v>
      </c>
    </row>
    <row r="11" spans="2:5" s="2" customFormat="1" ht="32.25" customHeight="1">
      <c r="B11" s="47"/>
      <c r="C11" s="1"/>
      <c r="D11" s="4" t="s">
        <v>11</v>
      </c>
      <c r="E11" s="7" t="s">
        <v>63</v>
      </c>
    </row>
    <row r="12" spans="2:5" s="2" customFormat="1" ht="27" customHeight="1">
      <c r="B12" s="47"/>
      <c r="C12" s="1"/>
      <c r="D12" s="4" t="s">
        <v>12</v>
      </c>
      <c r="E12" s="45" t="s">
        <v>64</v>
      </c>
    </row>
    <row r="13" spans="2:5" s="2" customFormat="1" ht="27" customHeight="1">
      <c r="B13" s="47"/>
      <c r="C13" s="1"/>
      <c r="D13" s="49" t="s">
        <v>13</v>
      </c>
      <c r="E13" s="49"/>
    </row>
    <row r="14" spans="2:5" s="2" customFormat="1" ht="27.75" customHeight="1">
      <c r="B14" s="47"/>
      <c r="C14" s="1"/>
      <c r="D14" s="4" t="s">
        <v>14</v>
      </c>
      <c r="E14" s="6" t="s">
        <v>15</v>
      </c>
    </row>
    <row r="15" spans="2:5" s="2" customFormat="1" ht="27" customHeight="1">
      <c r="B15" s="47"/>
      <c r="C15" s="1"/>
      <c r="D15" s="4" t="s">
        <v>16</v>
      </c>
      <c r="E15" s="6" t="s">
        <v>17</v>
      </c>
    </row>
    <row r="16" spans="2:5" s="2" customFormat="1" ht="27" customHeight="1">
      <c r="B16" s="47"/>
      <c r="C16" s="1"/>
      <c r="D16" s="4" t="s">
        <v>18</v>
      </c>
      <c r="E16" s="5" t="s">
        <v>19</v>
      </c>
    </row>
    <row r="17" spans="2:5" s="2" customFormat="1" ht="27" customHeight="1">
      <c r="B17" s="47"/>
      <c r="C17" s="1"/>
      <c r="D17" s="4" t="s">
        <v>20</v>
      </c>
      <c r="E17" s="3" t="str">
        <f>'[1]Web Posting Checklist'!C14</f>
        <v>P-Card Accepted</v>
      </c>
    </row>
    <row r="18" spans="2:5" s="2" customFormat="1" ht="27" customHeight="1">
      <c r="B18" s="47"/>
      <c r="C18" s="1"/>
      <c r="D18" s="50" t="s">
        <v>21</v>
      </c>
      <c r="E18" s="51"/>
    </row>
    <row r="19" spans="2:5" s="2" customFormat="1" ht="204" customHeight="1">
      <c r="B19" s="47"/>
      <c r="C19" s="1"/>
      <c r="D19" s="52"/>
      <c r="E19" s="53"/>
    </row>
    <row r="20" spans="2:5" s="2" customFormat="1" ht="14.5" hidden="1">
      <c r="B20" s="48"/>
      <c r="C20" s="1"/>
      <c r="D20" s="54"/>
      <c r="E20" s="55"/>
    </row>
    <row r="21" spans="2:5" s="2" customFormat="1" ht="14.5">
      <c r="B21" s="1"/>
      <c r="C21" s="1"/>
      <c r="D21" s="1"/>
      <c r="E21" s="1"/>
    </row>
    <row r="22" ht="15" customHeight="1" hidden="1"/>
    <row r="23" ht="15" customHeight="1" hidden="1"/>
    <row r="24" ht="15" customHeight="1"/>
  </sheetData>
  <sheetProtection formatCells="0"/>
  <mergeCells count="4">
    <mergeCell ref="B3:B20"/>
    <mergeCell ref="D2:E2"/>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jcollett@pa.gov"/>
  </hyperlinks>
  <printOptions/>
  <pageMargins left="0.25" right="0.25" top="0.75" bottom="0.5" header="0.3" footer="0.3"/>
  <pageSetup fitToHeight="1" fitToWidth="1" horizontalDpi="600" verticalDpi="600" orientation="landscape" scale="65"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E989-39CD-4435-A005-09052F911BFE}">
  <sheetPr>
    <pageSetUpPr fitToPage="1"/>
  </sheetPr>
  <dimension ref="A1:L201"/>
  <sheetViews>
    <sheetView showGridLines="0" showZeros="0" view="pageBreakPreview" zoomScale="60" workbookViewId="0" topLeftCell="A1">
      <selection activeCell="A3" sqref="A3"/>
    </sheetView>
  </sheetViews>
  <sheetFormatPr defaultColWidth="0" defaultRowHeight="15" zeroHeight="1"/>
  <cols>
    <col min="1" max="1" width="18.00390625" style="17" customWidth="1"/>
    <col min="2" max="2" width="17.28125" style="19" customWidth="1"/>
    <col min="3" max="3" width="37.421875" style="18" customWidth="1"/>
    <col min="4" max="4" width="37.421875" style="17" customWidth="1"/>
    <col min="5" max="5" width="37.421875" style="18" customWidth="1"/>
    <col min="6" max="6" width="44.7109375" style="17" customWidth="1"/>
    <col min="7" max="7" width="17.7109375" style="16" customWidth="1"/>
    <col min="8" max="8" width="19.57421875" style="16" customWidth="1"/>
    <col min="9" max="9" width="50.7109375" style="15" customWidth="1"/>
    <col min="10" max="10" width="0.9921875" style="14" customWidth="1"/>
    <col min="11" max="16384" width="0" style="13" hidden="1" customWidth="1"/>
  </cols>
  <sheetData>
    <row r="1" spans="1:9" ht="54">
      <c r="A1" s="24" t="s">
        <v>3</v>
      </c>
      <c r="B1" s="24" t="s">
        <v>22</v>
      </c>
      <c r="C1" s="24" t="s">
        <v>23</v>
      </c>
      <c r="D1" s="24" t="s">
        <v>24</v>
      </c>
      <c r="E1" s="24" t="s">
        <v>25</v>
      </c>
      <c r="F1" s="24" t="s">
        <v>26</v>
      </c>
      <c r="G1" s="24" t="s">
        <v>27</v>
      </c>
      <c r="H1" s="24" t="s">
        <v>28</v>
      </c>
      <c r="I1" s="24" t="s">
        <v>29</v>
      </c>
    </row>
    <row r="2" spans="1:12" ht="42">
      <c r="A2" s="20">
        <f>'[1]Supplier Tab'!C10</f>
        <v>4400024406</v>
      </c>
      <c r="B2" s="20">
        <f>'[1]Supplier Tab'!M10</f>
        <v>103236</v>
      </c>
      <c r="C2" s="22" t="str">
        <f>'[1]Supplier Tab'!L10</f>
        <v>Veritiv Operating Company</v>
      </c>
      <c r="D2" s="23" t="str">
        <f>'[1]Supplier Tab'!O10</f>
        <v>N/A</v>
      </c>
      <c r="E2" s="22" t="str">
        <f>'[1]Supplier Tab'!P10</f>
        <v>1000 Abernathy Rd, Suite 1700, Atlanta, GA 30328-5658</v>
      </c>
      <c r="F2" s="23" t="s">
        <v>30</v>
      </c>
      <c r="G2" s="42" t="s">
        <v>31</v>
      </c>
      <c r="H2" s="21">
        <f>'[1]Supplier Tab'!S10</f>
        <v>0</v>
      </c>
      <c r="I2" s="20" t="str">
        <f>'[1]Supplier Tab'!T10</f>
        <v>Richard.Whitcomb@veritivcorp.com</v>
      </c>
      <c r="L2" s="13" t="s">
        <v>32</v>
      </c>
    </row>
    <row r="3" spans="1:9" ht="56">
      <c r="A3" s="20">
        <f>'[1]Supplier Tab'!C11</f>
        <v>0</v>
      </c>
      <c r="B3" s="20">
        <f>'[1]Supplier Tab'!M11</f>
        <v>0</v>
      </c>
      <c r="C3" s="22">
        <f>'[1]Supplier Tab'!L11</f>
        <v>0</v>
      </c>
      <c r="D3" s="23">
        <f>'[1]Supplier Tab'!O11</f>
        <v>0</v>
      </c>
      <c r="E3" s="22">
        <f>'[1]Supplier Tab'!P11</f>
        <v>0</v>
      </c>
      <c r="F3" s="23" t="s">
        <v>33</v>
      </c>
      <c r="G3" s="21" t="s">
        <v>34</v>
      </c>
      <c r="H3" s="21" t="s">
        <v>35</v>
      </c>
      <c r="I3" s="20" t="s">
        <v>36</v>
      </c>
    </row>
    <row r="4" spans="1:9" ht="30" customHeight="1">
      <c r="A4" s="20">
        <f>'[1]Supplier Tab'!C12</f>
        <v>0</v>
      </c>
      <c r="B4" s="20">
        <f>'[1]Supplier Tab'!M12</f>
        <v>0</v>
      </c>
      <c r="C4" s="22">
        <f>'[1]Supplier Tab'!L12</f>
        <v>0</v>
      </c>
      <c r="D4" s="23">
        <f>'[1]Supplier Tab'!O12</f>
        <v>0</v>
      </c>
      <c r="E4" s="22">
        <f>'[1]Supplier Tab'!P12</f>
        <v>0</v>
      </c>
      <c r="F4" s="20">
        <f>'[1]Supplier Tab'!Q12</f>
        <v>0</v>
      </c>
      <c r="G4" s="21">
        <f>'[1]Supplier Tab'!R12</f>
        <v>0</v>
      </c>
      <c r="H4" s="21">
        <f>'[1]Supplier Tab'!S12</f>
        <v>0</v>
      </c>
      <c r="I4" s="20">
        <f>'[1]Supplier Tab'!T12</f>
        <v>0</v>
      </c>
    </row>
    <row r="5" spans="1:9" ht="30" customHeight="1">
      <c r="A5" s="20">
        <f>'[1]Supplier Tab'!C13</f>
        <v>0</v>
      </c>
      <c r="B5" s="20">
        <f>'[1]Supplier Tab'!M13</f>
        <v>0</v>
      </c>
      <c r="C5" s="22">
        <f>'[1]Supplier Tab'!L13</f>
        <v>0</v>
      </c>
      <c r="D5" s="23">
        <f>'[1]Supplier Tab'!O13</f>
        <v>0</v>
      </c>
      <c r="E5" s="22">
        <f>'[1]Supplier Tab'!P13</f>
        <v>0</v>
      </c>
      <c r="F5" s="20">
        <f>'[1]Supplier Tab'!Q13</f>
        <v>0</v>
      </c>
      <c r="G5" s="21">
        <f>'[1]Supplier Tab'!R13</f>
        <v>0</v>
      </c>
      <c r="H5" s="21">
        <f>'[1]Supplier Tab'!S13</f>
        <v>0</v>
      </c>
      <c r="I5" s="20">
        <f>'[1]Supplier Tab'!T13</f>
        <v>0</v>
      </c>
    </row>
    <row r="6" spans="1:9" ht="30" customHeight="1">
      <c r="A6" s="20">
        <f>'[1]Supplier Tab'!C14</f>
        <v>0</v>
      </c>
      <c r="B6" s="20">
        <f>'[1]Supplier Tab'!M14</f>
        <v>0</v>
      </c>
      <c r="C6" s="22">
        <f>'[1]Supplier Tab'!L14</f>
        <v>0</v>
      </c>
      <c r="D6" s="23">
        <f>'[1]Supplier Tab'!O14</f>
        <v>0</v>
      </c>
      <c r="E6" s="22">
        <f>'[1]Supplier Tab'!P14</f>
        <v>0</v>
      </c>
      <c r="F6" s="20">
        <f>'[1]Supplier Tab'!Q14</f>
        <v>0</v>
      </c>
      <c r="G6" s="21">
        <f>'[1]Supplier Tab'!R14</f>
        <v>0</v>
      </c>
      <c r="H6" s="21">
        <f>'[1]Supplier Tab'!S14</f>
        <v>0</v>
      </c>
      <c r="I6" s="20">
        <f>'[1]Supplier Tab'!T14</f>
        <v>0</v>
      </c>
    </row>
    <row r="7" spans="1:9" ht="30" customHeight="1">
      <c r="A7" s="20">
        <f>'[1]Supplier Tab'!C15</f>
        <v>0</v>
      </c>
      <c r="B7" s="20">
        <f>'[1]Supplier Tab'!M15</f>
        <v>0</v>
      </c>
      <c r="C7" s="22">
        <f>'[1]Supplier Tab'!L15</f>
        <v>0</v>
      </c>
      <c r="D7" s="23">
        <f>'[1]Supplier Tab'!O15</f>
        <v>0</v>
      </c>
      <c r="E7" s="22">
        <f>'[1]Supplier Tab'!P15</f>
        <v>0</v>
      </c>
      <c r="F7" s="20">
        <f>'[1]Supplier Tab'!Q15</f>
        <v>0</v>
      </c>
      <c r="G7" s="21">
        <f>'[1]Supplier Tab'!R15</f>
        <v>0</v>
      </c>
      <c r="H7" s="21">
        <f>'[1]Supplier Tab'!S15</f>
        <v>0</v>
      </c>
      <c r="I7" s="20">
        <f>'[1]Supplier Tab'!T15</f>
        <v>0</v>
      </c>
    </row>
    <row r="8" spans="1:9" ht="30" customHeight="1">
      <c r="A8" s="20">
        <f>'[1]Supplier Tab'!C16</f>
        <v>0</v>
      </c>
      <c r="B8" s="20">
        <f>'[1]Supplier Tab'!M16</f>
        <v>0</v>
      </c>
      <c r="C8" s="22">
        <f>'[1]Supplier Tab'!L16</f>
        <v>0</v>
      </c>
      <c r="D8" s="23">
        <f>'[1]Supplier Tab'!O16</f>
        <v>0</v>
      </c>
      <c r="E8" s="22">
        <f>'[1]Supplier Tab'!P16</f>
        <v>0</v>
      </c>
      <c r="F8" s="20">
        <f>'[1]Supplier Tab'!Q16</f>
        <v>0</v>
      </c>
      <c r="G8" s="21">
        <f>'[1]Supplier Tab'!R16</f>
        <v>0</v>
      </c>
      <c r="H8" s="21">
        <f>'[1]Supplier Tab'!S16</f>
        <v>0</v>
      </c>
      <c r="I8" s="20">
        <f>'[1]Supplier Tab'!T16</f>
        <v>0</v>
      </c>
    </row>
    <row r="9" spans="1:9" ht="30" customHeight="1">
      <c r="A9" s="20">
        <f>'[1]Supplier Tab'!C17</f>
        <v>0</v>
      </c>
      <c r="B9" s="20">
        <f>'[1]Supplier Tab'!M17</f>
        <v>0</v>
      </c>
      <c r="C9" s="22">
        <f>'[1]Supplier Tab'!L17</f>
        <v>0</v>
      </c>
      <c r="D9" s="23">
        <f>'[1]Supplier Tab'!O17</f>
        <v>0</v>
      </c>
      <c r="E9" s="22">
        <f>'[1]Supplier Tab'!P17</f>
        <v>0</v>
      </c>
      <c r="F9" s="20">
        <f>'[1]Supplier Tab'!Q17</f>
        <v>0</v>
      </c>
      <c r="G9" s="21">
        <f>'[1]Supplier Tab'!R17</f>
        <v>0</v>
      </c>
      <c r="H9" s="21">
        <f>'[1]Supplier Tab'!S17</f>
        <v>0</v>
      </c>
      <c r="I9" s="20">
        <f>'[1]Supplier Tab'!T17</f>
        <v>0</v>
      </c>
    </row>
    <row r="10" spans="1:9" ht="30" customHeight="1">
      <c r="A10" s="20">
        <f>'[1]Supplier Tab'!C18</f>
        <v>0</v>
      </c>
      <c r="B10" s="20">
        <f>'[1]Supplier Tab'!M18</f>
        <v>0</v>
      </c>
      <c r="C10" s="22">
        <f>'[1]Supplier Tab'!L18</f>
        <v>0</v>
      </c>
      <c r="D10" s="23">
        <f>'[1]Supplier Tab'!O18</f>
        <v>0</v>
      </c>
      <c r="E10" s="22">
        <f>'[1]Supplier Tab'!P18</f>
        <v>0</v>
      </c>
      <c r="F10" s="20">
        <f>'[1]Supplier Tab'!Q18</f>
        <v>0</v>
      </c>
      <c r="G10" s="21">
        <f>'[1]Supplier Tab'!R18</f>
        <v>0</v>
      </c>
      <c r="H10" s="21">
        <f>'[1]Supplier Tab'!S18</f>
        <v>0</v>
      </c>
      <c r="I10" s="20">
        <f>'[1]Supplier Tab'!T18</f>
        <v>0</v>
      </c>
    </row>
    <row r="11" spans="1:9" ht="30" customHeight="1">
      <c r="A11" s="20">
        <f>'[1]Supplier Tab'!C19</f>
        <v>0</v>
      </c>
      <c r="B11" s="20">
        <f>'[1]Supplier Tab'!M19</f>
        <v>0</v>
      </c>
      <c r="C11" s="22">
        <f>'[1]Supplier Tab'!L19</f>
        <v>0</v>
      </c>
      <c r="D11" s="23">
        <f>'[1]Supplier Tab'!O19</f>
        <v>0</v>
      </c>
      <c r="E11" s="22">
        <f>'[1]Supplier Tab'!P19</f>
        <v>0</v>
      </c>
      <c r="F11" s="20">
        <f>'[1]Supplier Tab'!Q19</f>
        <v>0</v>
      </c>
      <c r="G11" s="21">
        <f>'[1]Supplier Tab'!R19</f>
        <v>0</v>
      </c>
      <c r="H11" s="21">
        <f>'[1]Supplier Tab'!S19</f>
        <v>0</v>
      </c>
      <c r="I11" s="20">
        <f>'[1]Supplier Tab'!T19</f>
        <v>0</v>
      </c>
    </row>
    <row r="12" spans="1:9" ht="30" customHeight="1">
      <c r="A12" s="20">
        <f>'[1]Supplier Tab'!C20</f>
        <v>0</v>
      </c>
      <c r="B12" s="20">
        <f>'[1]Supplier Tab'!M20</f>
        <v>0</v>
      </c>
      <c r="C12" s="22">
        <f>'[1]Supplier Tab'!L20</f>
        <v>0</v>
      </c>
      <c r="D12" s="23">
        <f>'[1]Supplier Tab'!O20</f>
        <v>0</v>
      </c>
      <c r="E12" s="22">
        <f>'[1]Supplier Tab'!P20</f>
        <v>0</v>
      </c>
      <c r="F12" s="20">
        <f>'[1]Supplier Tab'!Q20</f>
        <v>0</v>
      </c>
      <c r="G12" s="21">
        <f>'[1]Supplier Tab'!R20</f>
        <v>0</v>
      </c>
      <c r="H12" s="21">
        <f>'[1]Supplier Tab'!S20</f>
        <v>0</v>
      </c>
      <c r="I12" s="20">
        <f>'[1]Supplier Tab'!T20</f>
        <v>0</v>
      </c>
    </row>
    <row r="13" spans="1:9" ht="30" customHeight="1">
      <c r="A13" s="20">
        <f>'[1]Supplier Tab'!C21</f>
        <v>0</v>
      </c>
      <c r="B13" s="20">
        <f>'[1]Supplier Tab'!M21</f>
        <v>0</v>
      </c>
      <c r="C13" s="22">
        <f>'[1]Supplier Tab'!L21</f>
        <v>0</v>
      </c>
      <c r="D13" s="23">
        <f>'[1]Supplier Tab'!O21</f>
        <v>0</v>
      </c>
      <c r="E13" s="22">
        <f>'[1]Supplier Tab'!P21</f>
        <v>0</v>
      </c>
      <c r="F13" s="20">
        <f>'[1]Supplier Tab'!Q21</f>
        <v>0</v>
      </c>
      <c r="G13" s="21">
        <f>'[1]Supplier Tab'!R21</f>
        <v>0</v>
      </c>
      <c r="H13" s="21">
        <f>'[1]Supplier Tab'!S21</f>
        <v>0</v>
      </c>
      <c r="I13" s="20">
        <f>'[1]Supplier Tab'!T21</f>
        <v>0</v>
      </c>
    </row>
    <row r="14" spans="1:9" ht="30" customHeight="1">
      <c r="A14" s="20">
        <f>'[1]Supplier Tab'!C22</f>
        <v>0</v>
      </c>
      <c r="B14" s="20">
        <f>'[1]Supplier Tab'!M22</f>
        <v>0</v>
      </c>
      <c r="C14" s="22">
        <f>'[1]Supplier Tab'!L22</f>
        <v>0</v>
      </c>
      <c r="D14" s="23">
        <f>'[1]Supplier Tab'!O22</f>
        <v>0</v>
      </c>
      <c r="E14" s="22">
        <f>'[1]Supplier Tab'!P22</f>
        <v>0</v>
      </c>
      <c r="F14" s="20">
        <f>'[1]Supplier Tab'!Q22</f>
        <v>0</v>
      </c>
      <c r="G14" s="21">
        <f>'[1]Supplier Tab'!R22</f>
        <v>0</v>
      </c>
      <c r="H14" s="21">
        <f>'[1]Supplier Tab'!S22</f>
        <v>0</v>
      </c>
      <c r="I14" s="20">
        <f>'[1]Supplier Tab'!T22</f>
        <v>0</v>
      </c>
    </row>
    <row r="15" spans="1:9" ht="30" customHeight="1">
      <c r="A15" s="20">
        <f>'[1]Supplier Tab'!C23</f>
        <v>0</v>
      </c>
      <c r="B15" s="20">
        <f>'[1]Supplier Tab'!M23</f>
        <v>0</v>
      </c>
      <c r="C15" s="22">
        <f>'[1]Supplier Tab'!L23</f>
        <v>0</v>
      </c>
      <c r="D15" s="23">
        <f>'[1]Supplier Tab'!O23</f>
        <v>0</v>
      </c>
      <c r="E15" s="22">
        <f>'[1]Supplier Tab'!P23</f>
        <v>0</v>
      </c>
      <c r="F15" s="20">
        <f>'[1]Supplier Tab'!Q23</f>
        <v>0</v>
      </c>
      <c r="G15" s="21">
        <f>'[1]Supplier Tab'!R23</f>
        <v>0</v>
      </c>
      <c r="H15" s="21">
        <f>'[1]Supplier Tab'!S23</f>
        <v>0</v>
      </c>
      <c r="I15" s="20">
        <f>'[1]Supplier Tab'!T23</f>
        <v>0</v>
      </c>
    </row>
    <row r="16" spans="1:9" ht="30" customHeight="1">
      <c r="A16" s="20">
        <f>'[1]Supplier Tab'!C24</f>
        <v>0</v>
      </c>
      <c r="B16" s="20">
        <f>'[1]Supplier Tab'!M24</f>
        <v>0</v>
      </c>
      <c r="C16" s="22">
        <f>'[1]Supplier Tab'!L24</f>
        <v>0</v>
      </c>
      <c r="D16" s="23">
        <f>'[1]Supplier Tab'!O24</f>
        <v>0</v>
      </c>
      <c r="E16" s="22">
        <f>'[1]Supplier Tab'!P24</f>
        <v>0</v>
      </c>
      <c r="F16" s="20">
        <f>'[1]Supplier Tab'!Q24</f>
        <v>0</v>
      </c>
      <c r="G16" s="21">
        <f>'[1]Supplier Tab'!R24</f>
        <v>0</v>
      </c>
      <c r="H16" s="21">
        <f>'[1]Supplier Tab'!S24</f>
        <v>0</v>
      </c>
      <c r="I16" s="20">
        <f>'[1]Supplier Tab'!T24</f>
        <v>0</v>
      </c>
    </row>
    <row r="17" spans="1:9" ht="30" customHeight="1">
      <c r="A17" s="20">
        <f>'[1]Supplier Tab'!C25</f>
        <v>0</v>
      </c>
      <c r="B17" s="20">
        <f>'[1]Supplier Tab'!M25</f>
        <v>0</v>
      </c>
      <c r="C17" s="22">
        <f>'[1]Supplier Tab'!L25</f>
        <v>0</v>
      </c>
      <c r="D17" s="23">
        <f>'[1]Supplier Tab'!O25</f>
        <v>0</v>
      </c>
      <c r="E17" s="22">
        <f>'[1]Supplier Tab'!P25</f>
        <v>0</v>
      </c>
      <c r="F17" s="20">
        <f>'[1]Supplier Tab'!Q25</f>
        <v>0</v>
      </c>
      <c r="G17" s="21">
        <f>'[1]Supplier Tab'!R25</f>
        <v>0</v>
      </c>
      <c r="H17" s="21">
        <f>'[1]Supplier Tab'!S25</f>
        <v>0</v>
      </c>
      <c r="I17" s="20">
        <f>'[1]Supplier Tab'!T25</f>
        <v>0</v>
      </c>
    </row>
    <row r="18" spans="1:9" ht="30" customHeight="1">
      <c r="A18" s="20">
        <f>'[1]Supplier Tab'!C26</f>
        <v>0</v>
      </c>
      <c r="B18" s="20">
        <f>'[1]Supplier Tab'!M26</f>
        <v>0</v>
      </c>
      <c r="C18" s="22">
        <f>'[1]Supplier Tab'!L26</f>
        <v>0</v>
      </c>
      <c r="D18" s="23">
        <f>'[1]Supplier Tab'!O26</f>
        <v>0</v>
      </c>
      <c r="E18" s="22">
        <f>'[1]Supplier Tab'!P26</f>
        <v>0</v>
      </c>
      <c r="F18" s="20">
        <f>'[1]Supplier Tab'!Q26</f>
        <v>0</v>
      </c>
      <c r="G18" s="21">
        <f>'[1]Supplier Tab'!R26</f>
        <v>0</v>
      </c>
      <c r="H18" s="21">
        <f>'[1]Supplier Tab'!S26</f>
        <v>0</v>
      </c>
      <c r="I18" s="20">
        <f>'[1]Supplier Tab'!T26</f>
        <v>0</v>
      </c>
    </row>
    <row r="19" spans="1:9" ht="30" customHeight="1">
      <c r="A19" s="20">
        <f>'[1]Supplier Tab'!C27</f>
        <v>0</v>
      </c>
      <c r="B19" s="20">
        <f>'[1]Supplier Tab'!M27</f>
        <v>0</v>
      </c>
      <c r="C19" s="22">
        <f>'[1]Supplier Tab'!L27</f>
        <v>0</v>
      </c>
      <c r="D19" s="23">
        <f>'[1]Supplier Tab'!O27</f>
        <v>0</v>
      </c>
      <c r="E19" s="22">
        <f>'[1]Supplier Tab'!P27</f>
        <v>0</v>
      </c>
      <c r="F19" s="20">
        <f>'[1]Supplier Tab'!Q27</f>
        <v>0</v>
      </c>
      <c r="G19" s="21">
        <f>'[1]Supplier Tab'!R27</f>
        <v>0</v>
      </c>
      <c r="H19" s="21">
        <f>'[1]Supplier Tab'!S27</f>
        <v>0</v>
      </c>
      <c r="I19" s="20">
        <f>'[1]Supplier Tab'!T27</f>
        <v>0</v>
      </c>
    </row>
    <row r="20" spans="1:9" ht="30" customHeight="1">
      <c r="A20" s="20">
        <f>'[1]Supplier Tab'!C28</f>
        <v>0</v>
      </c>
      <c r="B20" s="20">
        <f>'[1]Supplier Tab'!M28</f>
        <v>0</v>
      </c>
      <c r="C20" s="22">
        <f>'[1]Supplier Tab'!L28</f>
        <v>0</v>
      </c>
      <c r="D20" s="23">
        <f>'[1]Supplier Tab'!O28</f>
        <v>0</v>
      </c>
      <c r="E20" s="22">
        <f>'[1]Supplier Tab'!P28</f>
        <v>0</v>
      </c>
      <c r="F20" s="20">
        <f>'[1]Supplier Tab'!Q28</f>
        <v>0</v>
      </c>
      <c r="G20" s="21">
        <f>'[1]Supplier Tab'!R28</f>
        <v>0</v>
      </c>
      <c r="H20" s="21">
        <f>'[1]Supplier Tab'!S28</f>
        <v>0</v>
      </c>
      <c r="I20" s="20">
        <f>'[1]Supplier Tab'!T28</f>
        <v>0</v>
      </c>
    </row>
    <row r="21" spans="1:9" ht="30" customHeight="1">
      <c r="A21" s="20">
        <f>'[1]Supplier Tab'!C29</f>
        <v>0</v>
      </c>
      <c r="B21" s="20">
        <f>'[1]Supplier Tab'!M29</f>
        <v>0</v>
      </c>
      <c r="C21" s="22">
        <f>'[1]Supplier Tab'!L29</f>
        <v>0</v>
      </c>
      <c r="D21" s="23">
        <f>'[1]Supplier Tab'!O29</f>
        <v>0</v>
      </c>
      <c r="E21" s="22">
        <f>'[1]Supplier Tab'!P29</f>
        <v>0</v>
      </c>
      <c r="F21" s="20">
        <f>'[1]Supplier Tab'!Q29</f>
        <v>0</v>
      </c>
      <c r="G21" s="21">
        <f>'[1]Supplier Tab'!R29</f>
        <v>0</v>
      </c>
      <c r="H21" s="21">
        <f>'[1]Supplier Tab'!S29</f>
        <v>0</v>
      </c>
      <c r="I21" s="20">
        <f>'[1]Supplier Tab'!T29</f>
        <v>0</v>
      </c>
    </row>
    <row r="22" spans="1:9" ht="30" customHeight="1">
      <c r="A22" s="20">
        <f>'[1]Supplier Tab'!C30</f>
        <v>0</v>
      </c>
      <c r="B22" s="20">
        <f>'[1]Supplier Tab'!M30</f>
        <v>0</v>
      </c>
      <c r="C22" s="22">
        <f>'[1]Supplier Tab'!L30</f>
        <v>0</v>
      </c>
      <c r="D22" s="23">
        <f>'[1]Supplier Tab'!O30</f>
        <v>0</v>
      </c>
      <c r="E22" s="22">
        <f>'[1]Supplier Tab'!P30</f>
        <v>0</v>
      </c>
      <c r="F22" s="20">
        <f>'[1]Supplier Tab'!Q30</f>
        <v>0</v>
      </c>
      <c r="G22" s="21">
        <f>'[1]Supplier Tab'!R30</f>
        <v>0</v>
      </c>
      <c r="H22" s="21">
        <f>'[1]Supplier Tab'!S30</f>
        <v>0</v>
      </c>
      <c r="I22" s="20">
        <f>'[1]Supplier Tab'!T30</f>
        <v>0</v>
      </c>
    </row>
    <row r="23" spans="1:9" ht="30" customHeight="1">
      <c r="A23" s="20">
        <f>'[1]Supplier Tab'!C31</f>
        <v>0</v>
      </c>
      <c r="B23" s="20">
        <f>'[1]Supplier Tab'!M31</f>
        <v>0</v>
      </c>
      <c r="C23" s="22">
        <f>'[1]Supplier Tab'!L31</f>
        <v>0</v>
      </c>
      <c r="D23" s="23">
        <f>'[1]Supplier Tab'!O31</f>
        <v>0</v>
      </c>
      <c r="E23" s="22">
        <f>'[1]Supplier Tab'!P31</f>
        <v>0</v>
      </c>
      <c r="F23" s="20">
        <f>'[1]Supplier Tab'!Q31</f>
        <v>0</v>
      </c>
      <c r="G23" s="21">
        <f>'[1]Supplier Tab'!R31</f>
        <v>0</v>
      </c>
      <c r="H23" s="21">
        <f>'[1]Supplier Tab'!S31</f>
        <v>0</v>
      </c>
      <c r="I23" s="20">
        <f>'[1]Supplier Tab'!T31</f>
        <v>0</v>
      </c>
    </row>
    <row r="24" spans="1:9" ht="30" customHeight="1">
      <c r="A24" s="20">
        <f>'[1]Supplier Tab'!C32</f>
        <v>0</v>
      </c>
      <c r="B24" s="20">
        <f>'[1]Supplier Tab'!M32</f>
        <v>0</v>
      </c>
      <c r="C24" s="22">
        <f>'[1]Supplier Tab'!L32</f>
        <v>0</v>
      </c>
      <c r="D24" s="23">
        <f>'[1]Supplier Tab'!O32</f>
        <v>0</v>
      </c>
      <c r="E24" s="22">
        <f>'[1]Supplier Tab'!P32</f>
        <v>0</v>
      </c>
      <c r="F24" s="20">
        <f>'[1]Supplier Tab'!Q32</f>
        <v>0</v>
      </c>
      <c r="G24" s="21">
        <f>'[1]Supplier Tab'!R32</f>
        <v>0</v>
      </c>
      <c r="H24" s="21">
        <f>'[1]Supplier Tab'!S32</f>
        <v>0</v>
      </c>
      <c r="I24" s="20">
        <f>'[1]Supplier Tab'!T32</f>
        <v>0</v>
      </c>
    </row>
    <row r="25" spans="1:9" ht="30" customHeight="1">
      <c r="A25" s="20">
        <f>'[1]Supplier Tab'!C33</f>
        <v>0</v>
      </c>
      <c r="B25" s="20">
        <f>'[1]Supplier Tab'!M33</f>
        <v>0</v>
      </c>
      <c r="C25" s="22">
        <f>'[1]Supplier Tab'!L33</f>
        <v>0</v>
      </c>
      <c r="D25" s="23">
        <f>'[1]Supplier Tab'!O33</f>
        <v>0</v>
      </c>
      <c r="E25" s="22">
        <f>'[1]Supplier Tab'!P33</f>
        <v>0</v>
      </c>
      <c r="F25" s="20">
        <f>'[1]Supplier Tab'!Q33</f>
        <v>0</v>
      </c>
      <c r="G25" s="21">
        <f>'[1]Supplier Tab'!R33</f>
        <v>0</v>
      </c>
      <c r="H25" s="21">
        <f>'[1]Supplier Tab'!S33</f>
        <v>0</v>
      </c>
      <c r="I25" s="20">
        <f>'[1]Supplier Tab'!T33</f>
        <v>0</v>
      </c>
    </row>
    <row r="26" spans="1:9" ht="30" customHeight="1">
      <c r="A26" s="20">
        <f>'[1]Supplier Tab'!C34</f>
        <v>0</v>
      </c>
      <c r="B26" s="20">
        <f>'[1]Supplier Tab'!M34</f>
        <v>0</v>
      </c>
      <c r="C26" s="22">
        <f>'[1]Supplier Tab'!L34</f>
        <v>0</v>
      </c>
      <c r="D26" s="23">
        <f>'[1]Supplier Tab'!O34</f>
        <v>0</v>
      </c>
      <c r="E26" s="22">
        <f>'[1]Supplier Tab'!P34</f>
        <v>0</v>
      </c>
      <c r="F26" s="20">
        <f>'[1]Supplier Tab'!Q34</f>
        <v>0</v>
      </c>
      <c r="G26" s="21">
        <f>'[1]Supplier Tab'!R34</f>
        <v>0</v>
      </c>
      <c r="H26" s="21">
        <f>'[1]Supplier Tab'!S34</f>
        <v>0</v>
      </c>
      <c r="I26" s="20">
        <f>'[1]Supplier Tab'!T34</f>
        <v>0</v>
      </c>
    </row>
    <row r="27" spans="1:9" ht="30" customHeight="1">
      <c r="A27" s="20">
        <f>'[1]Supplier Tab'!C35</f>
        <v>0</v>
      </c>
      <c r="B27" s="20">
        <f>'[1]Supplier Tab'!M35</f>
        <v>0</v>
      </c>
      <c r="C27" s="22">
        <f>'[1]Supplier Tab'!L35</f>
        <v>0</v>
      </c>
      <c r="D27" s="23">
        <f>'[1]Supplier Tab'!O35</f>
        <v>0</v>
      </c>
      <c r="E27" s="22">
        <f>'[1]Supplier Tab'!P35</f>
        <v>0</v>
      </c>
      <c r="F27" s="20">
        <f>'[1]Supplier Tab'!Q35</f>
        <v>0</v>
      </c>
      <c r="G27" s="21">
        <f>'[1]Supplier Tab'!R35</f>
        <v>0</v>
      </c>
      <c r="H27" s="21">
        <f>'[1]Supplier Tab'!S35</f>
        <v>0</v>
      </c>
      <c r="I27" s="20">
        <f>'[1]Supplier Tab'!T35</f>
        <v>0</v>
      </c>
    </row>
    <row r="28" spans="1:9" ht="30" customHeight="1">
      <c r="A28" s="20">
        <f>'[1]Supplier Tab'!C36</f>
        <v>0</v>
      </c>
      <c r="B28" s="20">
        <f>'[1]Supplier Tab'!M36</f>
        <v>0</v>
      </c>
      <c r="C28" s="22">
        <f>'[1]Supplier Tab'!L36</f>
        <v>0</v>
      </c>
      <c r="D28" s="23">
        <f>'[1]Supplier Tab'!O36</f>
        <v>0</v>
      </c>
      <c r="E28" s="22">
        <f>'[1]Supplier Tab'!P36</f>
        <v>0</v>
      </c>
      <c r="F28" s="20">
        <f>'[1]Supplier Tab'!Q36</f>
        <v>0</v>
      </c>
      <c r="G28" s="21">
        <f>'[1]Supplier Tab'!R36</f>
        <v>0</v>
      </c>
      <c r="H28" s="21">
        <f>'[1]Supplier Tab'!S36</f>
        <v>0</v>
      </c>
      <c r="I28" s="20">
        <f>'[1]Supplier Tab'!T36</f>
        <v>0</v>
      </c>
    </row>
    <row r="29" spans="1:9" ht="30" customHeight="1">
      <c r="A29" s="20">
        <f>'[1]Supplier Tab'!C37</f>
        <v>0</v>
      </c>
      <c r="B29" s="20">
        <f>'[1]Supplier Tab'!M37</f>
        <v>0</v>
      </c>
      <c r="C29" s="22">
        <f>'[1]Supplier Tab'!L37</f>
        <v>0</v>
      </c>
      <c r="D29" s="23">
        <f>'[1]Supplier Tab'!O37</f>
        <v>0</v>
      </c>
      <c r="E29" s="22">
        <f>'[1]Supplier Tab'!P37</f>
        <v>0</v>
      </c>
      <c r="F29" s="20">
        <f>'[1]Supplier Tab'!Q37</f>
        <v>0</v>
      </c>
      <c r="G29" s="21">
        <f>'[1]Supplier Tab'!R37</f>
        <v>0</v>
      </c>
      <c r="H29" s="21">
        <f>'[1]Supplier Tab'!S37</f>
        <v>0</v>
      </c>
      <c r="I29" s="20">
        <f>'[1]Supplier Tab'!T37</f>
        <v>0</v>
      </c>
    </row>
    <row r="30" spans="1:9" ht="30" customHeight="1">
      <c r="A30" s="20">
        <f>'[1]Supplier Tab'!C38</f>
        <v>0</v>
      </c>
      <c r="B30" s="20">
        <f>'[1]Supplier Tab'!M38</f>
        <v>0</v>
      </c>
      <c r="C30" s="22">
        <f>'[1]Supplier Tab'!L38</f>
        <v>0</v>
      </c>
      <c r="D30" s="23">
        <f>'[1]Supplier Tab'!O38</f>
        <v>0</v>
      </c>
      <c r="E30" s="22">
        <f>'[1]Supplier Tab'!P38</f>
        <v>0</v>
      </c>
      <c r="F30" s="20">
        <f>'[1]Supplier Tab'!Q38</f>
        <v>0</v>
      </c>
      <c r="G30" s="21">
        <f>'[1]Supplier Tab'!R38</f>
        <v>0</v>
      </c>
      <c r="H30" s="21">
        <f>'[1]Supplier Tab'!S38</f>
        <v>0</v>
      </c>
      <c r="I30" s="20">
        <f>'[1]Supplier Tab'!T38</f>
        <v>0</v>
      </c>
    </row>
    <row r="31" spans="1:9" ht="30" customHeight="1">
      <c r="A31" s="20">
        <f>'[1]Supplier Tab'!C39</f>
        <v>0</v>
      </c>
      <c r="B31" s="20">
        <f>'[1]Supplier Tab'!M39</f>
        <v>0</v>
      </c>
      <c r="C31" s="22">
        <f>'[1]Supplier Tab'!L39</f>
        <v>0</v>
      </c>
      <c r="D31" s="23">
        <f>'[1]Supplier Tab'!O39</f>
        <v>0</v>
      </c>
      <c r="E31" s="22">
        <f>'[1]Supplier Tab'!P39</f>
        <v>0</v>
      </c>
      <c r="F31" s="20">
        <f>'[1]Supplier Tab'!Q39</f>
        <v>0</v>
      </c>
      <c r="G31" s="21">
        <f>'[1]Supplier Tab'!R39</f>
        <v>0</v>
      </c>
      <c r="H31" s="21">
        <f>'[1]Supplier Tab'!S39</f>
        <v>0</v>
      </c>
      <c r="I31" s="20">
        <f>'[1]Supplier Tab'!T39</f>
        <v>0</v>
      </c>
    </row>
    <row r="32" spans="1:9" ht="30" customHeight="1">
      <c r="A32" s="20">
        <f>'[1]Supplier Tab'!C40</f>
        <v>0</v>
      </c>
      <c r="B32" s="20">
        <f>'[1]Supplier Tab'!M40</f>
        <v>0</v>
      </c>
      <c r="C32" s="22">
        <f>'[1]Supplier Tab'!L40</f>
        <v>0</v>
      </c>
      <c r="D32" s="23">
        <f>'[1]Supplier Tab'!O40</f>
        <v>0</v>
      </c>
      <c r="E32" s="22">
        <f>'[1]Supplier Tab'!P40</f>
        <v>0</v>
      </c>
      <c r="F32" s="20">
        <f>'[1]Supplier Tab'!Q40</f>
        <v>0</v>
      </c>
      <c r="G32" s="21">
        <f>'[1]Supplier Tab'!R40</f>
        <v>0</v>
      </c>
      <c r="H32" s="21">
        <f>'[1]Supplier Tab'!S40</f>
        <v>0</v>
      </c>
      <c r="I32" s="20">
        <f>'[1]Supplier Tab'!T40</f>
        <v>0</v>
      </c>
    </row>
    <row r="33" spans="1:9" ht="30" customHeight="1">
      <c r="A33" s="20">
        <f>'[1]Supplier Tab'!C41</f>
        <v>0</v>
      </c>
      <c r="B33" s="20">
        <f>'[1]Supplier Tab'!M41</f>
        <v>0</v>
      </c>
      <c r="C33" s="22">
        <f>'[1]Supplier Tab'!L41</f>
        <v>0</v>
      </c>
      <c r="D33" s="23">
        <f>'[1]Supplier Tab'!O41</f>
        <v>0</v>
      </c>
      <c r="E33" s="22">
        <f>'[1]Supplier Tab'!P41</f>
        <v>0</v>
      </c>
      <c r="F33" s="20">
        <f>'[1]Supplier Tab'!Q41</f>
        <v>0</v>
      </c>
      <c r="G33" s="21">
        <f>'[1]Supplier Tab'!R41</f>
        <v>0</v>
      </c>
      <c r="H33" s="21">
        <f>'[1]Supplier Tab'!S41</f>
        <v>0</v>
      </c>
      <c r="I33" s="20">
        <f>'[1]Supplier Tab'!T41</f>
        <v>0</v>
      </c>
    </row>
    <row r="34" spans="1:9" ht="30" customHeight="1">
      <c r="A34" s="20">
        <f>'[1]Supplier Tab'!C42</f>
        <v>0</v>
      </c>
      <c r="B34" s="20">
        <f>'[1]Supplier Tab'!M42</f>
        <v>0</v>
      </c>
      <c r="C34" s="22">
        <f>'[1]Supplier Tab'!L42</f>
        <v>0</v>
      </c>
      <c r="D34" s="23">
        <f>'[1]Supplier Tab'!O42</f>
        <v>0</v>
      </c>
      <c r="E34" s="22">
        <f>'[1]Supplier Tab'!P42</f>
        <v>0</v>
      </c>
      <c r="F34" s="20">
        <f>'[1]Supplier Tab'!Q42</f>
        <v>0</v>
      </c>
      <c r="G34" s="21">
        <f>'[1]Supplier Tab'!R42</f>
        <v>0</v>
      </c>
      <c r="H34" s="21">
        <f>'[1]Supplier Tab'!S42</f>
        <v>0</v>
      </c>
      <c r="I34" s="20">
        <f>'[1]Supplier Tab'!T42</f>
        <v>0</v>
      </c>
    </row>
    <row r="35" spans="1:9" ht="30" customHeight="1">
      <c r="A35" s="20">
        <f>'[1]Supplier Tab'!C43</f>
        <v>0</v>
      </c>
      <c r="B35" s="20">
        <f>'[1]Supplier Tab'!M43</f>
        <v>0</v>
      </c>
      <c r="C35" s="22">
        <f>'[1]Supplier Tab'!L43</f>
        <v>0</v>
      </c>
      <c r="D35" s="23">
        <f>'[1]Supplier Tab'!O43</f>
        <v>0</v>
      </c>
      <c r="E35" s="22">
        <f>'[1]Supplier Tab'!P43</f>
        <v>0</v>
      </c>
      <c r="F35" s="20">
        <f>'[1]Supplier Tab'!Q43</f>
        <v>0</v>
      </c>
      <c r="G35" s="21">
        <f>'[1]Supplier Tab'!R43</f>
        <v>0</v>
      </c>
      <c r="H35" s="21">
        <f>'[1]Supplier Tab'!S43</f>
        <v>0</v>
      </c>
      <c r="I35" s="20">
        <f>'[1]Supplier Tab'!T43</f>
        <v>0</v>
      </c>
    </row>
    <row r="36" spans="1:9" ht="30" customHeight="1">
      <c r="A36" s="20">
        <f>'[1]Supplier Tab'!C44</f>
        <v>0</v>
      </c>
      <c r="B36" s="20">
        <f>'[1]Supplier Tab'!M44</f>
        <v>0</v>
      </c>
      <c r="C36" s="22">
        <f>'[1]Supplier Tab'!L44</f>
        <v>0</v>
      </c>
      <c r="D36" s="23">
        <f>'[1]Supplier Tab'!O44</f>
        <v>0</v>
      </c>
      <c r="E36" s="22">
        <f>'[1]Supplier Tab'!P44</f>
        <v>0</v>
      </c>
      <c r="F36" s="20">
        <f>'[1]Supplier Tab'!Q44</f>
        <v>0</v>
      </c>
      <c r="G36" s="21">
        <f>'[1]Supplier Tab'!R44</f>
        <v>0</v>
      </c>
      <c r="H36" s="21">
        <f>'[1]Supplier Tab'!S44</f>
        <v>0</v>
      </c>
      <c r="I36" s="20">
        <f>'[1]Supplier Tab'!T44</f>
        <v>0</v>
      </c>
    </row>
    <row r="37" spans="1:9" ht="30" customHeight="1">
      <c r="A37" s="20">
        <f>'[1]Supplier Tab'!C45</f>
        <v>0</v>
      </c>
      <c r="B37" s="20">
        <f>'[1]Supplier Tab'!M45</f>
        <v>0</v>
      </c>
      <c r="C37" s="22">
        <f>'[1]Supplier Tab'!L45</f>
        <v>0</v>
      </c>
      <c r="D37" s="23">
        <f>'[1]Supplier Tab'!O45</f>
        <v>0</v>
      </c>
      <c r="E37" s="22">
        <f>'[1]Supplier Tab'!P45</f>
        <v>0</v>
      </c>
      <c r="F37" s="20">
        <f>'[1]Supplier Tab'!Q45</f>
        <v>0</v>
      </c>
      <c r="G37" s="21">
        <f>'[1]Supplier Tab'!R45</f>
        <v>0</v>
      </c>
      <c r="H37" s="21">
        <f>'[1]Supplier Tab'!S45</f>
        <v>0</v>
      </c>
      <c r="I37" s="20">
        <f>'[1]Supplier Tab'!T45</f>
        <v>0</v>
      </c>
    </row>
    <row r="38" spans="1:9" ht="30" customHeight="1">
      <c r="A38" s="20">
        <f>'[1]Supplier Tab'!C46</f>
        <v>0</v>
      </c>
      <c r="B38" s="20">
        <f>'[1]Supplier Tab'!M46</f>
        <v>0</v>
      </c>
      <c r="C38" s="22">
        <f>'[1]Supplier Tab'!L46</f>
        <v>0</v>
      </c>
      <c r="D38" s="23">
        <f>'[1]Supplier Tab'!O46</f>
        <v>0</v>
      </c>
      <c r="E38" s="22">
        <f>'[1]Supplier Tab'!P46</f>
        <v>0</v>
      </c>
      <c r="F38" s="20">
        <f>'[1]Supplier Tab'!Q46</f>
        <v>0</v>
      </c>
      <c r="G38" s="21">
        <f>'[1]Supplier Tab'!R46</f>
        <v>0</v>
      </c>
      <c r="H38" s="21">
        <f>'[1]Supplier Tab'!S46</f>
        <v>0</v>
      </c>
      <c r="I38" s="20">
        <f>'[1]Supplier Tab'!T46</f>
        <v>0</v>
      </c>
    </row>
    <row r="39" spans="1:9" ht="30" customHeight="1">
      <c r="A39" s="20">
        <f>'[1]Supplier Tab'!C47</f>
        <v>0</v>
      </c>
      <c r="B39" s="20">
        <f>'[1]Supplier Tab'!M47</f>
        <v>0</v>
      </c>
      <c r="C39" s="22">
        <f>'[1]Supplier Tab'!L47</f>
        <v>0</v>
      </c>
      <c r="D39" s="23">
        <f>'[1]Supplier Tab'!O47</f>
        <v>0</v>
      </c>
      <c r="E39" s="22">
        <f>'[1]Supplier Tab'!P47</f>
        <v>0</v>
      </c>
      <c r="F39" s="20">
        <f>'[1]Supplier Tab'!Q47</f>
        <v>0</v>
      </c>
      <c r="G39" s="21">
        <f>'[1]Supplier Tab'!R47</f>
        <v>0</v>
      </c>
      <c r="H39" s="21">
        <f>'[1]Supplier Tab'!S47</f>
        <v>0</v>
      </c>
      <c r="I39" s="20">
        <f>'[1]Supplier Tab'!T47</f>
        <v>0</v>
      </c>
    </row>
    <row r="40" spans="1:9" ht="30" customHeight="1">
      <c r="A40" s="20">
        <f>'[1]Supplier Tab'!C48</f>
        <v>0</v>
      </c>
      <c r="B40" s="20">
        <f>'[1]Supplier Tab'!M48</f>
        <v>0</v>
      </c>
      <c r="C40" s="22">
        <f>'[1]Supplier Tab'!L48</f>
        <v>0</v>
      </c>
      <c r="D40" s="23">
        <f>'[1]Supplier Tab'!O48</f>
        <v>0</v>
      </c>
      <c r="E40" s="22">
        <f>'[1]Supplier Tab'!P48</f>
        <v>0</v>
      </c>
      <c r="F40" s="20">
        <f>'[1]Supplier Tab'!Q48</f>
        <v>0</v>
      </c>
      <c r="G40" s="21">
        <f>'[1]Supplier Tab'!R48</f>
        <v>0</v>
      </c>
      <c r="H40" s="21">
        <f>'[1]Supplier Tab'!S48</f>
        <v>0</v>
      </c>
      <c r="I40" s="20">
        <f>'[1]Supplier Tab'!T48</f>
        <v>0</v>
      </c>
    </row>
    <row r="41" spans="1:9" ht="30" customHeight="1">
      <c r="A41" s="20">
        <f>'[1]Supplier Tab'!C49</f>
        <v>0</v>
      </c>
      <c r="B41" s="20">
        <f>'[1]Supplier Tab'!M49</f>
        <v>0</v>
      </c>
      <c r="C41" s="22">
        <f>'[1]Supplier Tab'!L49</f>
        <v>0</v>
      </c>
      <c r="D41" s="23">
        <f>'[1]Supplier Tab'!O49</f>
        <v>0</v>
      </c>
      <c r="E41" s="22">
        <f>'[1]Supplier Tab'!P49</f>
        <v>0</v>
      </c>
      <c r="F41" s="20">
        <f>'[1]Supplier Tab'!Q49</f>
        <v>0</v>
      </c>
      <c r="G41" s="21">
        <f>'[1]Supplier Tab'!R49</f>
        <v>0</v>
      </c>
      <c r="H41" s="21">
        <f>'[1]Supplier Tab'!S49</f>
        <v>0</v>
      </c>
      <c r="I41" s="20">
        <f>'[1]Supplier Tab'!T49</f>
        <v>0</v>
      </c>
    </row>
    <row r="42" spans="1:9" ht="30" customHeight="1">
      <c r="A42" s="20">
        <f>'[1]Supplier Tab'!C50</f>
        <v>0</v>
      </c>
      <c r="B42" s="20">
        <f>'[1]Supplier Tab'!M50</f>
        <v>0</v>
      </c>
      <c r="C42" s="22">
        <f>'[1]Supplier Tab'!L50</f>
        <v>0</v>
      </c>
      <c r="D42" s="23">
        <f>'[1]Supplier Tab'!O50</f>
        <v>0</v>
      </c>
      <c r="E42" s="22">
        <f>'[1]Supplier Tab'!P50</f>
        <v>0</v>
      </c>
      <c r="F42" s="20">
        <f>'[1]Supplier Tab'!Q50</f>
        <v>0</v>
      </c>
      <c r="G42" s="21">
        <f>'[1]Supplier Tab'!R50</f>
        <v>0</v>
      </c>
      <c r="H42" s="21">
        <f>'[1]Supplier Tab'!S50</f>
        <v>0</v>
      </c>
      <c r="I42" s="20">
        <f>'[1]Supplier Tab'!T50</f>
        <v>0</v>
      </c>
    </row>
    <row r="43" spans="1:9" ht="30" customHeight="1">
      <c r="A43" s="20">
        <f>'[1]Supplier Tab'!C51</f>
        <v>0</v>
      </c>
      <c r="B43" s="20">
        <f>'[1]Supplier Tab'!M51</f>
        <v>0</v>
      </c>
      <c r="C43" s="22">
        <f>'[1]Supplier Tab'!L51</f>
        <v>0</v>
      </c>
      <c r="D43" s="23">
        <f>'[1]Supplier Tab'!O51</f>
        <v>0</v>
      </c>
      <c r="E43" s="22">
        <f>'[1]Supplier Tab'!P51</f>
        <v>0</v>
      </c>
      <c r="F43" s="20">
        <f>'[1]Supplier Tab'!Q51</f>
        <v>0</v>
      </c>
      <c r="G43" s="21">
        <f>'[1]Supplier Tab'!R51</f>
        <v>0</v>
      </c>
      <c r="H43" s="21">
        <f>'[1]Supplier Tab'!S51</f>
        <v>0</v>
      </c>
      <c r="I43" s="20">
        <f>'[1]Supplier Tab'!T51</f>
        <v>0</v>
      </c>
    </row>
    <row r="44" spans="1:9" ht="30" customHeight="1">
      <c r="A44" s="20">
        <f>'[1]Supplier Tab'!C52</f>
        <v>0</v>
      </c>
      <c r="B44" s="20">
        <f>'[1]Supplier Tab'!M52</f>
        <v>0</v>
      </c>
      <c r="C44" s="22">
        <f>'[1]Supplier Tab'!L52</f>
        <v>0</v>
      </c>
      <c r="D44" s="23">
        <f>'[1]Supplier Tab'!O52</f>
        <v>0</v>
      </c>
      <c r="E44" s="22">
        <f>'[1]Supplier Tab'!P52</f>
        <v>0</v>
      </c>
      <c r="F44" s="20">
        <f>'[1]Supplier Tab'!Q52</f>
        <v>0</v>
      </c>
      <c r="G44" s="21">
        <f>'[1]Supplier Tab'!R52</f>
        <v>0</v>
      </c>
      <c r="H44" s="21">
        <f>'[1]Supplier Tab'!S52</f>
        <v>0</v>
      </c>
      <c r="I44" s="20">
        <f>'[1]Supplier Tab'!T52</f>
        <v>0</v>
      </c>
    </row>
    <row r="45" spans="1:9" ht="30" customHeight="1">
      <c r="A45" s="20">
        <f>'[1]Supplier Tab'!C53</f>
        <v>0</v>
      </c>
      <c r="B45" s="20">
        <f>'[1]Supplier Tab'!M53</f>
        <v>0</v>
      </c>
      <c r="C45" s="22">
        <f>'[1]Supplier Tab'!L53</f>
        <v>0</v>
      </c>
      <c r="D45" s="23">
        <f>'[1]Supplier Tab'!O53</f>
        <v>0</v>
      </c>
      <c r="E45" s="22">
        <f>'[1]Supplier Tab'!P53</f>
        <v>0</v>
      </c>
      <c r="F45" s="20">
        <f>'[1]Supplier Tab'!Q53</f>
        <v>0</v>
      </c>
      <c r="G45" s="21">
        <f>'[1]Supplier Tab'!R53</f>
        <v>0</v>
      </c>
      <c r="H45" s="21">
        <f>'[1]Supplier Tab'!S53</f>
        <v>0</v>
      </c>
      <c r="I45" s="20">
        <f>'[1]Supplier Tab'!T53</f>
        <v>0</v>
      </c>
    </row>
    <row r="46" spans="1:9" ht="30" customHeight="1">
      <c r="A46" s="20">
        <f>'[1]Supplier Tab'!C54</f>
        <v>0</v>
      </c>
      <c r="B46" s="20">
        <f>'[1]Supplier Tab'!M54</f>
        <v>0</v>
      </c>
      <c r="C46" s="22">
        <f>'[1]Supplier Tab'!L54</f>
        <v>0</v>
      </c>
      <c r="D46" s="23">
        <f>'[1]Supplier Tab'!O54</f>
        <v>0</v>
      </c>
      <c r="E46" s="22">
        <f>'[1]Supplier Tab'!P54</f>
        <v>0</v>
      </c>
      <c r="F46" s="20">
        <f>'[1]Supplier Tab'!Q54</f>
        <v>0</v>
      </c>
      <c r="G46" s="21">
        <f>'[1]Supplier Tab'!R54</f>
        <v>0</v>
      </c>
      <c r="H46" s="21">
        <f>'[1]Supplier Tab'!S54</f>
        <v>0</v>
      </c>
      <c r="I46" s="20">
        <f>'[1]Supplier Tab'!T54</f>
        <v>0</v>
      </c>
    </row>
    <row r="47" spans="1:9" ht="30" customHeight="1">
      <c r="A47" s="20">
        <f>'[1]Supplier Tab'!C55</f>
        <v>0</v>
      </c>
      <c r="B47" s="20">
        <f>'[1]Supplier Tab'!M55</f>
        <v>0</v>
      </c>
      <c r="C47" s="22">
        <f>'[1]Supplier Tab'!L55</f>
        <v>0</v>
      </c>
      <c r="D47" s="23">
        <f>'[1]Supplier Tab'!O55</f>
        <v>0</v>
      </c>
      <c r="E47" s="22">
        <f>'[1]Supplier Tab'!P55</f>
        <v>0</v>
      </c>
      <c r="F47" s="20">
        <f>'[1]Supplier Tab'!Q55</f>
        <v>0</v>
      </c>
      <c r="G47" s="21">
        <f>'[1]Supplier Tab'!R55</f>
        <v>0</v>
      </c>
      <c r="H47" s="21">
        <f>'[1]Supplier Tab'!S55</f>
        <v>0</v>
      </c>
      <c r="I47" s="20">
        <f>'[1]Supplier Tab'!T55</f>
        <v>0</v>
      </c>
    </row>
    <row r="48" spans="1:9" ht="30" customHeight="1">
      <c r="A48" s="20">
        <f>'[1]Supplier Tab'!C56</f>
        <v>0</v>
      </c>
      <c r="B48" s="20">
        <f>'[1]Supplier Tab'!M56</f>
        <v>0</v>
      </c>
      <c r="C48" s="22">
        <f>'[1]Supplier Tab'!L56</f>
        <v>0</v>
      </c>
      <c r="D48" s="23">
        <f>'[1]Supplier Tab'!O56</f>
        <v>0</v>
      </c>
      <c r="E48" s="22">
        <f>'[1]Supplier Tab'!P56</f>
        <v>0</v>
      </c>
      <c r="F48" s="20">
        <f>'[1]Supplier Tab'!Q56</f>
        <v>0</v>
      </c>
      <c r="G48" s="21">
        <f>'[1]Supplier Tab'!R56</f>
        <v>0</v>
      </c>
      <c r="H48" s="21">
        <f>'[1]Supplier Tab'!S56</f>
        <v>0</v>
      </c>
      <c r="I48" s="20">
        <f>'[1]Supplier Tab'!T56</f>
        <v>0</v>
      </c>
    </row>
    <row r="49" spans="1:9" ht="30" customHeight="1">
      <c r="A49" s="20">
        <f>'[1]Supplier Tab'!C57</f>
        <v>0</v>
      </c>
      <c r="B49" s="20">
        <f>'[1]Supplier Tab'!M57</f>
        <v>0</v>
      </c>
      <c r="C49" s="22">
        <f>'[1]Supplier Tab'!L57</f>
        <v>0</v>
      </c>
      <c r="D49" s="23">
        <f>'[1]Supplier Tab'!O57</f>
        <v>0</v>
      </c>
      <c r="E49" s="22">
        <f>'[1]Supplier Tab'!P57</f>
        <v>0</v>
      </c>
      <c r="F49" s="20">
        <f>'[1]Supplier Tab'!Q57</f>
        <v>0</v>
      </c>
      <c r="G49" s="21">
        <f>'[1]Supplier Tab'!R57</f>
        <v>0</v>
      </c>
      <c r="H49" s="21">
        <f>'[1]Supplier Tab'!S57</f>
        <v>0</v>
      </c>
      <c r="I49" s="20">
        <f>'[1]Supplier Tab'!T57</f>
        <v>0</v>
      </c>
    </row>
    <row r="50" spans="1:9" ht="30" customHeight="1">
      <c r="A50" s="20">
        <f>'[1]Supplier Tab'!C58</f>
        <v>0</v>
      </c>
      <c r="B50" s="20">
        <f>'[1]Supplier Tab'!M58</f>
        <v>0</v>
      </c>
      <c r="C50" s="22">
        <f>'[1]Supplier Tab'!L58</f>
        <v>0</v>
      </c>
      <c r="D50" s="23">
        <f>'[1]Supplier Tab'!O58</f>
        <v>0</v>
      </c>
      <c r="E50" s="22">
        <f>'[1]Supplier Tab'!P58</f>
        <v>0</v>
      </c>
      <c r="F50" s="20">
        <f>'[1]Supplier Tab'!Q58</f>
        <v>0</v>
      </c>
      <c r="G50" s="21">
        <f>'[1]Supplier Tab'!R58</f>
        <v>0</v>
      </c>
      <c r="H50" s="21">
        <f>'[1]Supplier Tab'!S58</f>
        <v>0</v>
      </c>
      <c r="I50" s="20">
        <f>'[1]Supplier Tab'!T58</f>
        <v>0</v>
      </c>
    </row>
    <row r="51" spans="1:9" ht="30" customHeight="1">
      <c r="A51" s="20">
        <f>'[1]Supplier Tab'!C59</f>
        <v>0</v>
      </c>
      <c r="B51" s="20">
        <f>'[1]Supplier Tab'!M59</f>
        <v>0</v>
      </c>
      <c r="C51" s="22">
        <f>'[1]Supplier Tab'!L59</f>
        <v>0</v>
      </c>
      <c r="D51" s="23">
        <f>'[1]Supplier Tab'!O59</f>
        <v>0</v>
      </c>
      <c r="E51" s="22">
        <f>'[1]Supplier Tab'!P59</f>
        <v>0</v>
      </c>
      <c r="F51" s="20">
        <f>'[1]Supplier Tab'!Q59</f>
        <v>0</v>
      </c>
      <c r="G51" s="21">
        <f>'[1]Supplier Tab'!R59</f>
        <v>0</v>
      </c>
      <c r="H51" s="21">
        <f>'[1]Supplier Tab'!S59</f>
        <v>0</v>
      </c>
      <c r="I51" s="20">
        <f>'[1]Supplier Tab'!T59</f>
        <v>0</v>
      </c>
    </row>
    <row r="52" spans="1:9" ht="30" customHeight="1">
      <c r="A52" s="20">
        <f>'[1]Supplier Tab'!C60</f>
        <v>0</v>
      </c>
      <c r="B52" s="20">
        <f>'[1]Supplier Tab'!M60</f>
        <v>0</v>
      </c>
      <c r="C52" s="22">
        <f>'[1]Supplier Tab'!L60</f>
        <v>0</v>
      </c>
      <c r="D52" s="23">
        <f>'[1]Supplier Tab'!O60</f>
        <v>0</v>
      </c>
      <c r="E52" s="22">
        <f>'[1]Supplier Tab'!P60</f>
        <v>0</v>
      </c>
      <c r="F52" s="20">
        <f>'[1]Supplier Tab'!Q60</f>
        <v>0</v>
      </c>
      <c r="G52" s="21">
        <f>'[1]Supplier Tab'!R60</f>
        <v>0</v>
      </c>
      <c r="H52" s="21">
        <f>'[1]Supplier Tab'!S60</f>
        <v>0</v>
      </c>
      <c r="I52" s="20">
        <f>'[1]Supplier Tab'!T60</f>
        <v>0</v>
      </c>
    </row>
    <row r="53" spans="1:9" ht="30" customHeight="1">
      <c r="A53" s="20">
        <f>'[1]Supplier Tab'!C61</f>
        <v>0</v>
      </c>
      <c r="B53" s="20">
        <f>'[1]Supplier Tab'!M61</f>
        <v>0</v>
      </c>
      <c r="C53" s="22">
        <f>'[1]Supplier Tab'!L61</f>
        <v>0</v>
      </c>
      <c r="D53" s="23">
        <f>'[1]Supplier Tab'!O61</f>
        <v>0</v>
      </c>
      <c r="E53" s="22">
        <f>'[1]Supplier Tab'!P61</f>
        <v>0</v>
      </c>
      <c r="F53" s="20">
        <f>'[1]Supplier Tab'!Q61</f>
        <v>0</v>
      </c>
      <c r="G53" s="21">
        <f>'[1]Supplier Tab'!R61</f>
        <v>0</v>
      </c>
      <c r="H53" s="21">
        <f>'[1]Supplier Tab'!S61</f>
        <v>0</v>
      </c>
      <c r="I53" s="20">
        <f>'[1]Supplier Tab'!T61</f>
        <v>0</v>
      </c>
    </row>
    <row r="54" spans="1:9" ht="30" customHeight="1">
      <c r="A54" s="20">
        <f>'[1]Supplier Tab'!C62</f>
        <v>0</v>
      </c>
      <c r="B54" s="20">
        <f>'[1]Supplier Tab'!M62</f>
        <v>0</v>
      </c>
      <c r="C54" s="22">
        <f>'[1]Supplier Tab'!L62</f>
        <v>0</v>
      </c>
      <c r="D54" s="23">
        <f>'[1]Supplier Tab'!O62</f>
        <v>0</v>
      </c>
      <c r="E54" s="22">
        <f>'[1]Supplier Tab'!P62</f>
        <v>0</v>
      </c>
      <c r="F54" s="20">
        <f>'[1]Supplier Tab'!Q62</f>
        <v>0</v>
      </c>
      <c r="G54" s="21">
        <f>'[1]Supplier Tab'!R62</f>
        <v>0</v>
      </c>
      <c r="H54" s="21">
        <f>'[1]Supplier Tab'!S62</f>
        <v>0</v>
      </c>
      <c r="I54" s="20">
        <f>'[1]Supplier Tab'!T62</f>
        <v>0</v>
      </c>
    </row>
    <row r="55" spans="1:9" ht="30" customHeight="1">
      <c r="A55" s="20">
        <f>'[1]Supplier Tab'!C63</f>
        <v>0</v>
      </c>
      <c r="B55" s="20">
        <f>'[1]Supplier Tab'!M63</f>
        <v>0</v>
      </c>
      <c r="C55" s="22">
        <f>'[1]Supplier Tab'!L63</f>
        <v>0</v>
      </c>
      <c r="D55" s="23">
        <f>'[1]Supplier Tab'!O63</f>
        <v>0</v>
      </c>
      <c r="E55" s="22">
        <f>'[1]Supplier Tab'!P63</f>
        <v>0</v>
      </c>
      <c r="F55" s="20">
        <f>'[1]Supplier Tab'!Q63</f>
        <v>0</v>
      </c>
      <c r="G55" s="21">
        <f>'[1]Supplier Tab'!R63</f>
        <v>0</v>
      </c>
      <c r="H55" s="21">
        <f>'[1]Supplier Tab'!S63</f>
        <v>0</v>
      </c>
      <c r="I55" s="20">
        <f>'[1]Supplier Tab'!T63</f>
        <v>0</v>
      </c>
    </row>
    <row r="56" spans="1:9" ht="30" customHeight="1">
      <c r="A56" s="20">
        <f>'[1]Supplier Tab'!C64</f>
        <v>0</v>
      </c>
      <c r="B56" s="20">
        <f>'[1]Supplier Tab'!M64</f>
        <v>0</v>
      </c>
      <c r="C56" s="22">
        <f>'[1]Supplier Tab'!L64</f>
        <v>0</v>
      </c>
      <c r="D56" s="23">
        <f>'[1]Supplier Tab'!O64</f>
        <v>0</v>
      </c>
      <c r="E56" s="22">
        <f>'[1]Supplier Tab'!P64</f>
        <v>0</v>
      </c>
      <c r="F56" s="20">
        <f>'[1]Supplier Tab'!Q64</f>
        <v>0</v>
      </c>
      <c r="G56" s="21">
        <f>'[1]Supplier Tab'!R64</f>
        <v>0</v>
      </c>
      <c r="H56" s="21">
        <f>'[1]Supplier Tab'!S64</f>
        <v>0</v>
      </c>
      <c r="I56" s="20">
        <f>'[1]Supplier Tab'!T64</f>
        <v>0</v>
      </c>
    </row>
    <row r="57" spans="1:9" ht="30" customHeight="1">
      <c r="A57" s="20">
        <f>'[1]Supplier Tab'!C65</f>
        <v>0</v>
      </c>
      <c r="B57" s="20">
        <f>'[1]Supplier Tab'!M65</f>
        <v>0</v>
      </c>
      <c r="C57" s="22">
        <f>'[1]Supplier Tab'!L65</f>
        <v>0</v>
      </c>
      <c r="D57" s="23">
        <f>'[1]Supplier Tab'!O65</f>
        <v>0</v>
      </c>
      <c r="E57" s="22">
        <f>'[1]Supplier Tab'!P65</f>
        <v>0</v>
      </c>
      <c r="F57" s="20">
        <f>'[1]Supplier Tab'!Q65</f>
        <v>0</v>
      </c>
      <c r="G57" s="21">
        <f>'[1]Supplier Tab'!R65</f>
        <v>0</v>
      </c>
      <c r="H57" s="21">
        <f>'[1]Supplier Tab'!S65</f>
        <v>0</v>
      </c>
      <c r="I57" s="20">
        <f>'[1]Supplier Tab'!T65</f>
        <v>0</v>
      </c>
    </row>
    <row r="58" spans="1:9" ht="30" customHeight="1">
      <c r="A58" s="20">
        <f>'[1]Supplier Tab'!C66</f>
        <v>0</v>
      </c>
      <c r="B58" s="20">
        <f>'[1]Supplier Tab'!M66</f>
        <v>0</v>
      </c>
      <c r="C58" s="22">
        <f>'[1]Supplier Tab'!L66</f>
        <v>0</v>
      </c>
      <c r="D58" s="23">
        <f>'[1]Supplier Tab'!O66</f>
        <v>0</v>
      </c>
      <c r="E58" s="22">
        <f>'[1]Supplier Tab'!P66</f>
        <v>0</v>
      </c>
      <c r="F58" s="20">
        <f>'[1]Supplier Tab'!Q66</f>
        <v>0</v>
      </c>
      <c r="G58" s="21">
        <f>'[1]Supplier Tab'!R66</f>
        <v>0</v>
      </c>
      <c r="H58" s="21">
        <f>'[1]Supplier Tab'!S66</f>
        <v>0</v>
      </c>
      <c r="I58" s="20">
        <f>'[1]Supplier Tab'!T66</f>
        <v>0</v>
      </c>
    </row>
    <row r="59" spans="1:9" ht="30" customHeight="1">
      <c r="A59" s="20">
        <f>'[1]Supplier Tab'!C67</f>
        <v>0</v>
      </c>
      <c r="B59" s="20">
        <f>'[1]Supplier Tab'!M67</f>
        <v>0</v>
      </c>
      <c r="C59" s="22">
        <f>'[1]Supplier Tab'!L67</f>
        <v>0</v>
      </c>
      <c r="D59" s="23">
        <f>'[1]Supplier Tab'!O67</f>
        <v>0</v>
      </c>
      <c r="E59" s="22">
        <f>'[1]Supplier Tab'!P67</f>
        <v>0</v>
      </c>
      <c r="F59" s="20">
        <f>'[1]Supplier Tab'!Q67</f>
        <v>0</v>
      </c>
      <c r="G59" s="21">
        <f>'[1]Supplier Tab'!R67</f>
        <v>0</v>
      </c>
      <c r="H59" s="21">
        <f>'[1]Supplier Tab'!S67</f>
        <v>0</v>
      </c>
      <c r="I59" s="20">
        <f>'[1]Supplier Tab'!T67</f>
        <v>0</v>
      </c>
    </row>
    <row r="60" spans="1:9" ht="30" customHeight="1">
      <c r="A60" s="20">
        <f>'[1]Supplier Tab'!C68</f>
        <v>0</v>
      </c>
      <c r="B60" s="20">
        <f>'[1]Supplier Tab'!M68</f>
        <v>0</v>
      </c>
      <c r="C60" s="22">
        <f>'[1]Supplier Tab'!L68</f>
        <v>0</v>
      </c>
      <c r="D60" s="23">
        <f>'[1]Supplier Tab'!O68</f>
        <v>0</v>
      </c>
      <c r="E60" s="22">
        <f>'[1]Supplier Tab'!P68</f>
        <v>0</v>
      </c>
      <c r="F60" s="20">
        <f>'[1]Supplier Tab'!Q68</f>
        <v>0</v>
      </c>
      <c r="G60" s="21">
        <f>'[1]Supplier Tab'!R68</f>
        <v>0</v>
      </c>
      <c r="H60" s="21">
        <f>'[1]Supplier Tab'!S68</f>
        <v>0</v>
      </c>
      <c r="I60" s="20">
        <f>'[1]Supplier Tab'!T68</f>
        <v>0</v>
      </c>
    </row>
    <row r="61" spans="1:9" ht="30" customHeight="1">
      <c r="A61" s="20">
        <f>'[1]Supplier Tab'!C69</f>
        <v>0</v>
      </c>
      <c r="B61" s="20">
        <f>'[1]Supplier Tab'!M69</f>
        <v>0</v>
      </c>
      <c r="C61" s="22">
        <f>'[1]Supplier Tab'!L69</f>
        <v>0</v>
      </c>
      <c r="D61" s="23">
        <f>'[1]Supplier Tab'!O69</f>
        <v>0</v>
      </c>
      <c r="E61" s="22">
        <f>'[1]Supplier Tab'!P69</f>
        <v>0</v>
      </c>
      <c r="F61" s="20">
        <f>'[1]Supplier Tab'!Q69</f>
        <v>0</v>
      </c>
      <c r="G61" s="21">
        <f>'[1]Supplier Tab'!R69</f>
        <v>0</v>
      </c>
      <c r="H61" s="21">
        <f>'[1]Supplier Tab'!S69</f>
        <v>0</v>
      </c>
      <c r="I61" s="20">
        <f>'[1]Supplier Tab'!T69</f>
        <v>0</v>
      </c>
    </row>
    <row r="62" spans="1:9" ht="30" customHeight="1">
      <c r="A62" s="20">
        <f>'[1]Supplier Tab'!C70</f>
        <v>0</v>
      </c>
      <c r="B62" s="20">
        <f>'[1]Supplier Tab'!M70</f>
        <v>0</v>
      </c>
      <c r="C62" s="22">
        <f>'[1]Supplier Tab'!L70</f>
        <v>0</v>
      </c>
      <c r="D62" s="23">
        <f>'[1]Supplier Tab'!O70</f>
        <v>0</v>
      </c>
      <c r="E62" s="22">
        <f>'[1]Supplier Tab'!P70</f>
        <v>0</v>
      </c>
      <c r="F62" s="20">
        <f>'[1]Supplier Tab'!Q70</f>
        <v>0</v>
      </c>
      <c r="G62" s="21">
        <f>'[1]Supplier Tab'!R70</f>
        <v>0</v>
      </c>
      <c r="H62" s="21">
        <f>'[1]Supplier Tab'!S70</f>
        <v>0</v>
      </c>
      <c r="I62" s="20">
        <f>'[1]Supplier Tab'!T70</f>
        <v>0</v>
      </c>
    </row>
    <row r="63" spans="1:9" ht="30" customHeight="1">
      <c r="A63" s="20">
        <f>'[1]Supplier Tab'!C71</f>
        <v>0</v>
      </c>
      <c r="B63" s="20">
        <f>'[1]Supplier Tab'!M71</f>
        <v>0</v>
      </c>
      <c r="C63" s="22">
        <f>'[1]Supplier Tab'!L71</f>
        <v>0</v>
      </c>
      <c r="D63" s="23">
        <f>'[1]Supplier Tab'!O71</f>
        <v>0</v>
      </c>
      <c r="E63" s="22">
        <f>'[1]Supplier Tab'!P71</f>
        <v>0</v>
      </c>
      <c r="F63" s="20">
        <f>'[1]Supplier Tab'!Q71</f>
        <v>0</v>
      </c>
      <c r="G63" s="21">
        <f>'[1]Supplier Tab'!R71</f>
        <v>0</v>
      </c>
      <c r="H63" s="21">
        <f>'[1]Supplier Tab'!S71</f>
        <v>0</v>
      </c>
      <c r="I63" s="20">
        <f>'[1]Supplier Tab'!T71</f>
        <v>0</v>
      </c>
    </row>
    <row r="64" spans="1:9" ht="30" customHeight="1">
      <c r="A64" s="20">
        <f>'[1]Supplier Tab'!C72</f>
        <v>0</v>
      </c>
      <c r="B64" s="20">
        <f>'[1]Supplier Tab'!M72</f>
        <v>0</v>
      </c>
      <c r="C64" s="22">
        <f>'[1]Supplier Tab'!L72</f>
        <v>0</v>
      </c>
      <c r="D64" s="23">
        <f>'[1]Supplier Tab'!O72</f>
        <v>0</v>
      </c>
      <c r="E64" s="22">
        <f>'[1]Supplier Tab'!P72</f>
        <v>0</v>
      </c>
      <c r="F64" s="20">
        <f>'[1]Supplier Tab'!Q72</f>
        <v>0</v>
      </c>
      <c r="G64" s="21">
        <f>'[1]Supplier Tab'!R72</f>
        <v>0</v>
      </c>
      <c r="H64" s="21">
        <f>'[1]Supplier Tab'!S72</f>
        <v>0</v>
      </c>
      <c r="I64" s="20">
        <f>'[1]Supplier Tab'!T72</f>
        <v>0</v>
      </c>
    </row>
    <row r="65" spans="1:9" ht="30" customHeight="1">
      <c r="A65" s="20">
        <f>'[1]Supplier Tab'!C73</f>
        <v>0</v>
      </c>
      <c r="B65" s="20">
        <f>'[1]Supplier Tab'!M73</f>
        <v>0</v>
      </c>
      <c r="C65" s="22">
        <f>'[1]Supplier Tab'!L73</f>
        <v>0</v>
      </c>
      <c r="D65" s="23">
        <f>'[1]Supplier Tab'!O73</f>
        <v>0</v>
      </c>
      <c r="E65" s="22">
        <f>'[1]Supplier Tab'!P73</f>
        <v>0</v>
      </c>
      <c r="F65" s="20">
        <f>'[1]Supplier Tab'!Q73</f>
        <v>0</v>
      </c>
      <c r="G65" s="21">
        <f>'[1]Supplier Tab'!R73</f>
        <v>0</v>
      </c>
      <c r="H65" s="21">
        <f>'[1]Supplier Tab'!S73</f>
        <v>0</v>
      </c>
      <c r="I65" s="20">
        <f>'[1]Supplier Tab'!T73</f>
        <v>0</v>
      </c>
    </row>
    <row r="66" spans="1:9" ht="30" customHeight="1">
      <c r="A66" s="20">
        <f>'[1]Supplier Tab'!C74</f>
        <v>0</v>
      </c>
      <c r="B66" s="20">
        <f>'[1]Supplier Tab'!M74</f>
        <v>0</v>
      </c>
      <c r="C66" s="22">
        <f>'[1]Supplier Tab'!L74</f>
        <v>0</v>
      </c>
      <c r="D66" s="23">
        <f>'[1]Supplier Tab'!O74</f>
        <v>0</v>
      </c>
      <c r="E66" s="22">
        <f>'[1]Supplier Tab'!P74</f>
        <v>0</v>
      </c>
      <c r="F66" s="20">
        <f>'[1]Supplier Tab'!Q74</f>
        <v>0</v>
      </c>
      <c r="G66" s="21">
        <f>'[1]Supplier Tab'!R74</f>
        <v>0</v>
      </c>
      <c r="H66" s="21">
        <f>'[1]Supplier Tab'!S74</f>
        <v>0</v>
      </c>
      <c r="I66" s="20">
        <f>'[1]Supplier Tab'!T74</f>
        <v>0</v>
      </c>
    </row>
    <row r="67" spans="1:9" ht="30" customHeight="1">
      <c r="A67" s="20">
        <f>'[1]Supplier Tab'!C75</f>
        <v>0</v>
      </c>
      <c r="B67" s="20">
        <f>'[1]Supplier Tab'!M75</f>
        <v>0</v>
      </c>
      <c r="C67" s="22">
        <f>'[1]Supplier Tab'!L75</f>
        <v>0</v>
      </c>
      <c r="D67" s="23">
        <f>'[1]Supplier Tab'!O75</f>
        <v>0</v>
      </c>
      <c r="E67" s="22">
        <f>'[1]Supplier Tab'!P75</f>
        <v>0</v>
      </c>
      <c r="F67" s="20">
        <f>'[1]Supplier Tab'!Q75</f>
        <v>0</v>
      </c>
      <c r="G67" s="21">
        <f>'[1]Supplier Tab'!R75</f>
        <v>0</v>
      </c>
      <c r="H67" s="21">
        <f>'[1]Supplier Tab'!S75</f>
        <v>0</v>
      </c>
      <c r="I67" s="20">
        <f>'[1]Supplier Tab'!T75</f>
        <v>0</v>
      </c>
    </row>
    <row r="68" spans="1:9" ht="30" customHeight="1">
      <c r="A68" s="20">
        <f>'[1]Supplier Tab'!C76</f>
        <v>0</v>
      </c>
      <c r="B68" s="20">
        <f>'[1]Supplier Tab'!M76</f>
        <v>0</v>
      </c>
      <c r="C68" s="22">
        <f>'[1]Supplier Tab'!L76</f>
        <v>0</v>
      </c>
      <c r="D68" s="23">
        <f>'[1]Supplier Tab'!O76</f>
        <v>0</v>
      </c>
      <c r="E68" s="22">
        <f>'[1]Supplier Tab'!P76</f>
        <v>0</v>
      </c>
      <c r="F68" s="20">
        <f>'[1]Supplier Tab'!Q76</f>
        <v>0</v>
      </c>
      <c r="G68" s="21">
        <f>'[1]Supplier Tab'!R76</f>
        <v>0</v>
      </c>
      <c r="H68" s="21">
        <f>'[1]Supplier Tab'!S76</f>
        <v>0</v>
      </c>
      <c r="I68" s="20">
        <f>'[1]Supplier Tab'!T76</f>
        <v>0</v>
      </c>
    </row>
    <row r="69" spans="1:9" ht="30" customHeight="1">
      <c r="A69" s="20">
        <f>'[1]Supplier Tab'!C77</f>
        <v>0</v>
      </c>
      <c r="B69" s="20">
        <f>'[1]Supplier Tab'!M77</f>
        <v>0</v>
      </c>
      <c r="C69" s="22">
        <f>'[1]Supplier Tab'!L77</f>
        <v>0</v>
      </c>
      <c r="D69" s="23">
        <f>'[1]Supplier Tab'!O77</f>
        <v>0</v>
      </c>
      <c r="E69" s="22">
        <f>'[1]Supplier Tab'!P77</f>
        <v>0</v>
      </c>
      <c r="F69" s="20">
        <f>'[1]Supplier Tab'!Q77</f>
        <v>0</v>
      </c>
      <c r="G69" s="21">
        <f>'[1]Supplier Tab'!R77</f>
        <v>0</v>
      </c>
      <c r="H69" s="21">
        <f>'[1]Supplier Tab'!S77</f>
        <v>0</v>
      </c>
      <c r="I69" s="20">
        <f>'[1]Supplier Tab'!T77</f>
        <v>0</v>
      </c>
    </row>
    <row r="70" spans="1:9" ht="30" customHeight="1">
      <c r="A70" s="20">
        <f>'[1]Supplier Tab'!C78</f>
        <v>0</v>
      </c>
      <c r="B70" s="20">
        <f>'[1]Supplier Tab'!M78</f>
        <v>0</v>
      </c>
      <c r="C70" s="22">
        <f>'[1]Supplier Tab'!L78</f>
        <v>0</v>
      </c>
      <c r="D70" s="23">
        <f>'[1]Supplier Tab'!O78</f>
        <v>0</v>
      </c>
      <c r="E70" s="22">
        <f>'[1]Supplier Tab'!P78</f>
        <v>0</v>
      </c>
      <c r="F70" s="20">
        <f>'[1]Supplier Tab'!Q78</f>
        <v>0</v>
      </c>
      <c r="G70" s="21">
        <f>'[1]Supplier Tab'!R78</f>
        <v>0</v>
      </c>
      <c r="H70" s="21">
        <f>'[1]Supplier Tab'!S78</f>
        <v>0</v>
      </c>
      <c r="I70" s="20">
        <f>'[1]Supplier Tab'!T78</f>
        <v>0</v>
      </c>
    </row>
    <row r="71" spans="1:9" ht="30" customHeight="1">
      <c r="A71" s="20">
        <f>'[1]Supplier Tab'!C79</f>
        <v>0</v>
      </c>
      <c r="B71" s="20">
        <f>'[1]Supplier Tab'!M79</f>
        <v>0</v>
      </c>
      <c r="C71" s="22">
        <f>'[1]Supplier Tab'!L79</f>
        <v>0</v>
      </c>
      <c r="D71" s="23">
        <f>'[1]Supplier Tab'!O79</f>
        <v>0</v>
      </c>
      <c r="E71" s="22">
        <f>'[1]Supplier Tab'!P79</f>
        <v>0</v>
      </c>
      <c r="F71" s="20">
        <f>'[1]Supplier Tab'!Q79</f>
        <v>0</v>
      </c>
      <c r="G71" s="21">
        <f>'[1]Supplier Tab'!R79</f>
        <v>0</v>
      </c>
      <c r="H71" s="21">
        <f>'[1]Supplier Tab'!S79</f>
        <v>0</v>
      </c>
      <c r="I71" s="20">
        <f>'[1]Supplier Tab'!T79</f>
        <v>0</v>
      </c>
    </row>
    <row r="72" spans="1:9" ht="30" customHeight="1">
      <c r="A72" s="20">
        <f>'[1]Supplier Tab'!C80</f>
        <v>0</v>
      </c>
      <c r="B72" s="20">
        <f>'[1]Supplier Tab'!M80</f>
        <v>0</v>
      </c>
      <c r="C72" s="22">
        <f>'[1]Supplier Tab'!L80</f>
        <v>0</v>
      </c>
      <c r="D72" s="23">
        <f>'[1]Supplier Tab'!O80</f>
        <v>0</v>
      </c>
      <c r="E72" s="22">
        <f>'[1]Supplier Tab'!P80</f>
        <v>0</v>
      </c>
      <c r="F72" s="20">
        <f>'[1]Supplier Tab'!Q80</f>
        <v>0</v>
      </c>
      <c r="G72" s="21">
        <f>'[1]Supplier Tab'!R80</f>
        <v>0</v>
      </c>
      <c r="H72" s="21">
        <f>'[1]Supplier Tab'!S80</f>
        <v>0</v>
      </c>
      <c r="I72" s="20">
        <f>'[1]Supplier Tab'!T80</f>
        <v>0</v>
      </c>
    </row>
    <row r="73" spans="1:9" ht="30" customHeight="1">
      <c r="A73" s="20">
        <f>'[1]Supplier Tab'!C81</f>
        <v>0</v>
      </c>
      <c r="B73" s="20">
        <f>'[1]Supplier Tab'!M81</f>
        <v>0</v>
      </c>
      <c r="C73" s="22">
        <f>'[1]Supplier Tab'!L81</f>
        <v>0</v>
      </c>
      <c r="D73" s="23">
        <f>'[1]Supplier Tab'!O81</f>
        <v>0</v>
      </c>
      <c r="E73" s="22">
        <f>'[1]Supplier Tab'!P81</f>
        <v>0</v>
      </c>
      <c r="F73" s="20">
        <f>'[1]Supplier Tab'!Q81</f>
        <v>0</v>
      </c>
      <c r="G73" s="21">
        <f>'[1]Supplier Tab'!R81</f>
        <v>0</v>
      </c>
      <c r="H73" s="21">
        <f>'[1]Supplier Tab'!S81</f>
        <v>0</v>
      </c>
      <c r="I73" s="20">
        <f>'[1]Supplier Tab'!T81</f>
        <v>0</v>
      </c>
    </row>
    <row r="74" spans="1:9" ht="30" customHeight="1">
      <c r="A74" s="20">
        <f>'[1]Supplier Tab'!C82</f>
        <v>0</v>
      </c>
      <c r="B74" s="20">
        <f>'[1]Supplier Tab'!M82</f>
        <v>0</v>
      </c>
      <c r="C74" s="22">
        <f>'[1]Supplier Tab'!L82</f>
        <v>0</v>
      </c>
      <c r="D74" s="23">
        <f>'[1]Supplier Tab'!O82</f>
        <v>0</v>
      </c>
      <c r="E74" s="22">
        <f>'[1]Supplier Tab'!P82</f>
        <v>0</v>
      </c>
      <c r="F74" s="20">
        <f>'[1]Supplier Tab'!Q82</f>
        <v>0</v>
      </c>
      <c r="G74" s="21">
        <f>'[1]Supplier Tab'!R82</f>
        <v>0</v>
      </c>
      <c r="H74" s="21">
        <f>'[1]Supplier Tab'!S82</f>
        <v>0</v>
      </c>
      <c r="I74" s="20">
        <f>'[1]Supplier Tab'!T82</f>
        <v>0</v>
      </c>
    </row>
    <row r="75" spans="1:9" ht="30" customHeight="1">
      <c r="A75" s="20">
        <f>'[1]Supplier Tab'!C83</f>
        <v>0</v>
      </c>
      <c r="B75" s="20">
        <f>'[1]Supplier Tab'!M83</f>
        <v>0</v>
      </c>
      <c r="C75" s="22">
        <f>'[1]Supplier Tab'!L83</f>
        <v>0</v>
      </c>
      <c r="D75" s="23">
        <f>'[1]Supplier Tab'!O83</f>
        <v>0</v>
      </c>
      <c r="E75" s="22">
        <f>'[1]Supplier Tab'!P83</f>
        <v>0</v>
      </c>
      <c r="F75" s="20">
        <f>'[1]Supplier Tab'!Q83</f>
        <v>0</v>
      </c>
      <c r="G75" s="21">
        <f>'[1]Supplier Tab'!R83</f>
        <v>0</v>
      </c>
      <c r="H75" s="21">
        <f>'[1]Supplier Tab'!S83</f>
        <v>0</v>
      </c>
      <c r="I75" s="20">
        <f>'[1]Supplier Tab'!T83</f>
        <v>0</v>
      </c>
    </row>
    <row r="76" spans="1:9" ht="30" customHeight="1">
      <c r="A76" s="20">
        <f>'[1]Supplier Tab'!C84</f>
        <v>0</v>
      </c>
      <c r="B76" s="20">
        <f>'[1]Supplier Tab'!M84</f>
        <v>0</v>
      </c>
      <c r="C76" s="22">
        <f>'[1]Supplier Tab'!L84</f>
        <v>0</v>
      </c>
      <c r="D76" s="23">
        <f>'[1]Supplier Tab'!O84</f>
        <v>0</v>
      </c>
      <c r="E76" s="22">
        <f>'[1]Supplier Tab'!P84</f>
        <v>0</v>
      </c>
      <c r="F76" s="20">
        <f>'[1]Supplier Tab'!Q84</f>
        <v>0</v>
      </c>
      <c r="G76" s="21">
        <f>'[1]Supplier Tab'!R84</f>
        <v>0</v>
      </c>
      <c r="H76" s="21">
        <f>'[1]Supplier Tab'!S84</f>
        <v>0</v>
      </c>
      <c r="I76" s="20">
        <f>'[1]Supplier Tab'!T84</f>
        <v>0</v>
      </c>
    </row>
    <row r="77" spans="1:9" ht="30" customHeight="1">
      <c r="A77" s="20">
        <f>'[1]Supplier Tab'!C85</f>
        <v>0</v>
      </c>
      <c r="B77" s="20">
        <f>'[1]Supplier Tab'!M85</f>
        <v>0</v>
      </c>
      <c r="C77" s="22">
        <f>'[1]Supplier Tab'!L85</f>
        <v>0</v>
      </c>
      <c r="D77" s="23">
        <f>'[1]Supplier Tab'!O85</f>
        <v>0</v>
      </c>
      <c r="E77" s="22">
        <f>'[1]Supplier Tab'!P85</f>
        <v>0</v>
      </c>
      <c r="F77" s="20">
        <f>'[1]Supplier Tab'!Q85</f>
        <v>0</v>
      </c>
      <c r="G77" s="21">
        <f>'[1]Supplier Tab'!R85</f>
        <v>0</v>
      </c>
      <c r="H77" s="21">
        <f>'[1]Supplier Tab'!S85</f>
        <v>0</v>
      </c>
      <c r="I77" s="20">
        <f>'[1]Supplier Tab'!T85</f>
        <v>0</v>
      </c>
    </row>
    <row r="78" spans="1:9" ht="30" customHeight="1">
      <c r="A78" s="20">
        <f>'[1]Supplier Tab'!C86</f>
        <v>0</v>
      </c>
      <c r="B78" s="20">
        <f>'[1]Supplier Tab'!M86</f>
        <v>0</v>
      </c>
      <c r="C78" s="22">
        <f>'[1]Supplier Tab'!L86</f>
        <v>0</v>
      </c>
      <c r="D78" s="23">
        <f>'[1]Supplier Tab'!O86</f>
        <v>0</v>
      </c>
      <c r="E78" s="22">
        <f>'[1]Supplier Tab'!P86</f>
        <v>0</v>
      </c>
      <c r="F78" s="20">
        <f>'[1]Supplier Tab'!Q86</f>
        <v>0</v>
      </c>
      <c r="G78" s="21">
        <f>'[1]Supplier Tab'!R86</f>
        <v>0</v>
      </c>
      <c r="H78" s="21">
        <f>'[1]Supplier Tab'!S86</f>
        <v>0</v>
      </c>
      <c r="I78" s="20">
        <f>'[1]Supplier Tab'!T86</f>
        <v>0</v>
      </c>
    </row>
    <row r="79" spans="1:9" ht="30" customHeight="1">
      <c r="A79" s="20">
        <f>'[1]Supplier Tab'!C87</f>
        <v>0</v>
      </c>
      <c r="B79" s="20">
        <f>'[1]Supplier Tab'!M87</f>
        <v>0</v>
      </c>
      <c r="C79" s="22">
        <f>'[1]Supplier Tab'!L87</f>
        <v>0</v>
      </c>
      <c r="D79" s="23">
        <f>'[1]Supplier Tab'!O87</f>
        <v>0</v>
      </c>
      <c r="E79" s="22">
        <f>'[1]Supplier Tab'!P87</f>
        <v>0</v>
      </c>
      <c r="F79" s="20">
        <f>'[1]Supplier Tab'!Q87</f>
        <v>0</v>
      </c>
      <c r="G79" s="21">
        <f>'[1]Supplier Tab'!R87</f>
        <v>0</v>
      </c>
      <c r="H79" s="21">
        <f>'[1]Supplier Tab'!S87</f>
        <v>0</v>
      </c>
      <c r="I79" s="20">
        <f>'[1]Supplier Tab'!T87</f>
        <v>0</v>
      </c>
    </row>
    <row r="80" spans="1:9" ht="30" customHeight="1">
      <c r="A80" s="20">
        <f>'[1]Supplier Tab'!C88</f>
        <v>0</v>
      </c>
      <c r="B80" s="20">
        <f>'[1]Supplier Tab'!M88</f>
        <v>0</v>
      </c>
      <c r="C80" s="22">
        <f>'[1]Supplier Tab'!L88</f>
        <v>0</v>
      </c>
      <c r="D80" s="23">
        <f>'[1]Supplier Tab'!O88</f>
        <v>0</v>
      </c>
      <c r="E80" s="22">
        <f>'[1]Supplier Tab'!P88</f>
        <v>0</v>
      </c>
      <c r="F80" s="20">
        <f>'[1]Supplier Tab'!Q88</f>
        <v>0</v>
      </c>
      <c r="G80" s="21">
        <f>'[1]Supplier Tab'!R88</f>
        <v>0</v>
      </c>
      <c r="H80" s="21">
        <f>'[1]Supplier Tab'!S88</f>
        <v>0</v>
      </c>
      <c r="I80" s="20">
        <f>'[1]Supplier Tab'!T88</f>
        <v>0</v>
      </c>
    </row>
    <row r="81" spans="1:9" ht="30" customHeight="1">
      <c r="A81" s="20">
        <f>'[1]Supplier Tab'!C89</f>
        <v>0</v>
      </c>
      <c r="B81" s="20">
        <f>'[1]Supplier Tab'!M89</f>
        <v>0</v>
      </c>
      <c r="C81" s="22">
        <f>'[1]Supplier Tab'!L89</f>
        <v>0</v>
      </c>
      <c r="D81" s="23">
        <f>'[1]Supplier Tab'!O89</f>
        <v>0</v>
      </c>
      <c r="E81" s="22">
        <f>'[1]Supplier Tab'!P89</f>
        <v>0</v>
      </c>
      <c r="F81" s="20">
        <f>'[1]Supplier Tab'!Q89</f>
        <v>0</v>
      </c>
      <c r="G81" s="21">
        <f>'[1]Supplier Tab'!R89</f>
        <v>0</v>
      </c>
      <c r="H81" s="21">
        <f>'[1]Supplier Tab'!S89</f>
        <v>0</v>
      </c>
      <c r="I81" s="20">
        <f>'[1]Supplier Tab'!T89</f>
        <v>0</v>
      </c>
    </row>
    <row r="82" spans="1:9" ht="30" customHeight="1">
      <c r="A82" s="20">
        <f>'[1]Supplier Tab'!C90</f>
        <v>0</v>
      </c>
      <c r="B82" s="20">
        <f>'[1]Supplier Tab'!M90</f>
        <v>0</v>
      </c>
      <c r="C82" s="22">
        <f>'[1]Supplier Tab'!L90</f>
        <v>0</v>
      </c>
      <c r="D82" s="23">
        <f>'[1]Supplier Tab'!O90</f>
        <v>0</v>
      </c>
      <c r="E82" s="22">
        <f>'[1]Supplier Tab'!P90</f>
        <v>0</v>
      </c>
      <c r="F82" s="20">
        <f>'[1]Supplier Tab'!Q90</f>
        <v>0</v>
      </c>
      <c r="G82" s="21">
        <f>'[1]Supplier Tab'!R90</f>
        <v>0</v>
      </c>
      <c r="H82" s="21">
        <f>'[1]Supplier Tab'!S90</f>
        <v>0</v>
      </c>
      <c r="I82" s="20">
        <f>'[1]Supplier Tab'!T90</f>
        <v>0</v>
      </c>
    </row>
    <row r="83" spans="1:9" ht="30" customHeight="1">
      <c r="A83" s="20">
        <f>'[1]Supplier Tab'!C91</f>
        <v>0</v>
      </c>
      <c r="B83" s="20">
        <f>'[1]Supplier Tab'!M91</f>
        <v>0</v>
      </c>
      <c r="C83" s="22">
        <f>'[1]Supplier Tab'!L91</f>
        <v>0</v>
      </c>
      <c r="D83" s="23">
        <f>'[1]Supplier Tab'!O91</f>
        <v>0</v>
      </c>
      <c r="E83" s="22">
        <f>'[1]Supplier Tab'!P91</f>
        <v>0</v>
      </c>
      <c r="F83" s="20">
        <f>'[1]Supplier Tab'!Q91</f>
        <v>0</v>
      </c>
      <c r="G83" s="21">
        <f>'[1]Supplier Tab'!R91</f>
        <v>0</v>
      </c>
      <c r="H83" s="21">
        <f>'[1]Supplier Tab'!S91</f>
        <v>0</v>
      </c>
      <c r="I83" s="20">
        <f>'[1]Supplier Tab'!T91</f>
        <v>0</v>
      </c>
    </row>
    <row r="84" spans="1:9" ht="30" customHeight="1">
      <c r="A84" s="20">
        <f>'[1]Supplier Tab'!C92</f>
        <v>0</v>
      </c>
      <c r="B84" s="20">
        <f>'[1]Supplier Tab'!M92</f>
        <v>0</v>
      </c>
      <c r="C84" s="22">
        <f>'[1]Supplier Tab'!L92</f>
        <v>0</v>
      </c>
      <c r="D84" s="23">
        <f>'[1]Supplier Tab'!O92</f>
        <v>0</v>
      </c>
      <c r="E84" s="22">
        <f>'[1]Supplier Tab'!P92</f>
        <v>0</v>
      </c>
      <c r="F84" s="20">
        <f>'[1]Supplier Tab'!Q92</f>
        <v>0</v>
      </c>
      <c r="G84" s="21">
        <f>'[1]Supplier Tab'!R92</f>
        <v>0</v>
      </c>
      <c r="H84" s="21">
        <f>'[1]Supplier Tab'!S92</f>
        <v>0</v>
      </c>
      <c r="I84" s="20">
        <f>'[1]Supplier Tab'!T92</f>
        <v>0</v>
      </c>
    </row>
    <row r="85" spans="1:9" ht="30" customHeight="1">
      <c r="A85" s="20">
        <f>'[1]Supplier Tab'!C93</f>
        <v>0</v>
      </c>
      <c r="B85" s="20">
        <f>'[1]Supplier Tab'!M93</f>
        <v>0</v>
      </c>
      <c r="C85" s="22">
        <f>'[1]Supplier Tab'!L93</f>
        <v>0</v>
      </c>
      <c r="D85" s="23">
        <f>'[1]Supplier Tab'!O93</f>
        <v>0</v>
      </c>
      <c r="E85" s="22">
        <f>'[1]Supplier Tab'!P93</f>
        <v>0</v>
      </c>
      <c r="F85" s="20">
        <f>'[1]Supplier Tab'!Q93</f>
        <v>0</v>
      </c>
      <c r="G85" s="21">
        <f>'[1]Supplier Tab'!R93</f>
        <v>0</v>
      </c>
      <c r="H85" s="21">
        <f>'[1]Supplier Tab'!S93</f>
        <v>0</v>
      </c>
      <c r="I85" s="20">
        <f>'[1]Supplier Tab'!T93</f>
        <v>0</v>
      </c>
    </row>
    <row r="86" spans="1:9" ht="30" customHeight="1">
      <c r="A86" s="20">
        <f>'[1]Supplier Tab'!C94</f>
        <v>0</v>
      </c>
      <c r="B86" s="20">
        <f>'[1]Supplier Tab'!M94</f>
        <v>0</v>
      </c>
      <c r="C86" s="22">
        <f>'[1]Supplier Tab'!L94</f>
        <v>0</v>
      </c>
      <c r="D86" s="23">
        <f>'[1]Supplier Tab'!O94</f>
        <v>0</v>
      </c>
      <c r="E86" s="22">
        <f>'[1]Supplier Tab'!P94</f>
        <v>0</v>
      </c>
      <c r="F86" s="20">
        <f>'[1]Supplier Tab'!Q94</f>
        <v>0</v>
      </c>
      <c r="G86" s="21">
        <f>'[1]Supplier Tab'!R94</f>
        <v>0</v>
      </c>
      <c r="H86" s="21">
        <f>'[1]Supplier Tab'!S94</f>
        <v>0</v>
      </c>
      <c r="I86" s="20">
        <f>'[1]Supplier Tab'!T94</f>
        <v>0</v>
      </c>
    </row>
    <row r="87" spans="1:9" ht="30" customHeight="1">
      <c r="A87" s="20">
        <f>'[1]Supplier Tab'!C95</f>
        <v>0</v>
      </c>
      <c r="B87" s="20">
        <f>'[1]Supplier Tab'!M95</f>
        <v>0</v>
      </c>
      <c r="C87" s="22">
        <f>'[1]Supplier Tab'!L95</f>
        <v>0</v>
      </c>
      <c r="D87" s="23">
        <f>'[1]Supplier Tab'!O95</f>
        <v>0</v>
      </c>
      <c r="E87" s="22">
        <f>'[1]Supplier Tab'!P95</f>
        <v>0</v>
      </c>
      <c r="F87" s="20">
        <f>'[1]Supplier Tab'!Q95</f>
        <v>0</v>
      </c>
      <c r="G87" s="21">
        <f>'[1]Supplier Tab'!R95</f>
        <v>0</v>
      </c>
      <c r="H87" s="21">
        <f>'[1]Supplier Tab'!S95</f>
        <v>0</v>
      </c>
      <c r="I87" s="20">
        <f>'[1]Supplier Tab'!T95</f>
        <v>0</v>
      </c>
    </row>
    <row r="88" spans="1:9" ht="30" customHeight="1">
      <c r="A88" s="20">
        <f>'[1]Supplier Tab'!C96</f>
        <v>0</v>
      </c>
      <c r="B88" s="20">
        <f>'[1]Supplier Tab'!M96</f>
        <v>0</v>
      </c>
      <c r="C88" s="22">
        <f>'[1]Supplier Tab'!L96</f>
        <v>0</v>
      </c>
      <c r="D88" s="23">
        <f>'[1]Supplier Tab'!O96</f>
        <v>0</v>
      </c>
      <c r="E88" s="22">
        <f>'[1]Supplier Tab'!P96</f>
        <v>0</v>
      </c>
      <c r="F88" s="20">
        <f>'[1]Supplier Tab'!Q96</f>
        <v>0</v>
      </c>
      <c r="G88" s="21">
        <f>'[1]Supplier Tab'!R96</f>
        <v>0</v>
      </c>
      <c r="H88" s="21">
        <f>'[1]Supplier Tab'!S96</f>
        <v>0</v>
      </c>
      <c r="I88" s="20">
        <f>'[1]Supplier Tab'!T96</f>
        <v>0</v>
      </c>
    </row>
    <row r="89" spans="1:9" ht="30" customHeight="1">
      <c r="A89" s="20">
        <f>'[1]Supplier Tab'!C97</f>
        <v>0</v>
      </c>
      <c r="B89" s="20">
        <f>'[1]Supplier Tab'!M97</f>
        <v>0</v>
      </c>
      <c r="C89" s="22">
        <f>'[1]Supplier Tab'!L97</f>
        <v>0</v>
      </c>
      <c r="D89" s="23">
        <f>'[1]Supplier Tab'!O97</f>
        <v>0</v>
      </c>
      <c r="E89" s="22">
        <f>'[1]Supplier Tab'!P97</f>
        <v>0</v>
      </c>
      <c r="F89" s="20">
        <f>'[1]Supplier Tab'!Q97</f>
        <v>0</v>
      </c>
      <c r="G89" s="21">
        <f>'[1]Supplier Tab'!R97</f>
        <v>0</v>
      </c>
      <c r="H89" s="21">
        <f>'[1]Supplier Tab'!S97</f>
        <v>0</v>
      </c>
      <c r="I89" s="20">
        <f>'[1]Supplier Tab'!T97</f>
        <v>0</v>
      </c>
    </row>
    <row r="90" spans="1:9" ht="30" customHeight="1">
      <c r="A90" s="20">
        <f>'[1]Supplier Tab'!C98</f>
        <v>0</v>
      </c>
      <c r="B90" s="20">
        <f>'[1]Supplier Tab'!M98</f>
        <v>0</v>
      </c>
      <c r="C90" s="22">
        <f>'[1]Supplier Tab'!L98</f>
        <v>0</v>
      </c>
      <c r="D90" s="23">
        <f>'[1]Supplier Tab'!O98</f>
        <v>0</v>
      </c>
      <c r="E90" s="22">
        <f>'[1]Supplier Tab'!P98</f>
        <v>0</v>
      </c>
      <c r="F90" s="20">
        <f>'[1]Supplier Tab'!Q98</f>
        <v>0</v>
      </c>
      <c r="G90" s="21">
        <f>'[1]Supplier Tab'!R98</f>
        <v>0</v>
      </c>
      <c r="H90" s="21">
        <f>'[1]Supplier Tab'!S98</f>
        <v>0</v>
      </c>
      <c r="I90" s="20">
        <f>'[1]Supplier Tab'!T98</f>
        <v>0</v>
      </c>
    </row>
    <row r="91" spans="1:9" ht="30" customHeight="1">
      <c r="A91" s="20">
        <f>'[1]Supplier Tab'!C99</f>
        <v>0</v>
      </c>
      <c r="B91" s="20">
        <f>'[1]Supplier Tab'!M99</f>
        <v>0</v>
      </c>
      <c r="C91" s="22">
        <f>'[1]Supplier Tab'!L99</f>
        <v>0</v>
      </c>
      <c r="D91" s="23">
        <f>'[1]Supplier Tab'!O99</f>
        <v>0</v>
      </c>
      <c r="E91" s="22">
        <f>'[1]Supplier Tab'!P99</f>
        <v>0</v>
      </c>
      <c r="F91" s="20">
        <f>'[1]Supplier Tab'!Q99</f>
        <v>0</v>
      </c>
      <c r="G91" s="21">
        <f>'[1]Supplier Tab'!R99</f>
        <v>0</v>
      </c>
      <c r="H91" s="21">
        <f>'[1]Supplier Tab'!S99</f>
        <v>0</v>
      </c>
      <c r="I91" s="20">
        <f>'[1]Supplier Tab'!T99</f>
        <v>0</v>
      </c>
    </row>
    <row r="92" spans="1:9" ht="30" customHeight="1">
      <c r="A92" s="20">
        <f>'[1]Supplier Tab'!C100</f>
        <v>0</v>
      </c>
      <c r="B92" s="20">
        <f>'[1]Supplier Tab'!M100</f>
        <v>0</v>
      </c>
      <c r="C92" s="22">
        <f>'[1]Supplier Tab'!L100</f>
        <v>0</v>
      </c>
      <c r="D92" s="23">
        <f>'[1]Supplier Tab'!O100</f>
        <v>0</v>
      </c>
      <c r="E92" s="22">
        <f>'[1]Supplier Tab'!P100</f>
        <v>0</v>
      </c>
      <c r="F92" s="20">
        <f>'[1]Supplier Tab'!Q100</f>
        <v>0</v>
      </c>
      <c r="G92" s="21">
        <f>'[1]Supplier Tab'!R100</f>
        <v>0</v>
      </c>
      <c r="H92" s="21">
        <f>'[1]Supplier Tab'!S100</f>
        <v>0</v>
      </c>
      <c r="I92" s="20">
        <f>'[1]Supplier Tab'!T100</f>
        <v>0</v>
      </c>
    </row>
    <row r="93" spans="1:9" ht="30" customHeight="1">
      <c r="A93" s="20">
        <f>'[1]Supplier Tab'!C101</f>
        <v>0</v>
      </c>
      <c r="B93" s="20">
        <f>'[1]Supplier Tab'!M101</f>
        <v>0</v>
      </c>
      <c r="C93" s="22">
        <f>'[1]Supplier Tab'!L101</f>
        <v>0</v>
      </c>
      <c r="D93" s="23">
        <f>'[1]Supplier Tab'!O101</f>
        <v>0</v>
      </c>
      <c r="E93" s="22">
        <f>'[1]Supplier Tab'!P101</f>
        <v>0</v>
      </c>
      <c r="F93" s="20">
        <f>'[1]Supplier Tab'!Q101</f>
        <v>0</v>
      </c>
      <c r="G93" s="21">
        <f>'[1]Supplier Tab'!R101</f>
        <v>0</v>
      </c>
      <c r="H93" s="21">
        <f>'[1]Supplier Tab'!S101</f>
        <v>0</v>
      </c>
      <c r="I93" s="20">
        <f>'[1]Supplier Tab'!T101</f>
        <v>0</v>
      </c>
    </row>
    <row r="94" spans="1:9" ht="30" customHeight="1">
      <c r="A94" s="20">
        <f>'[1]Supplier Tab'!C102</f>
        <v>0</v>
      </c>
      <c r="B94" s="20">
        <f>'[1]Supplier Tab'!M102</f>
        <v>0</v>
      </c>
      <c r="C94" s="22">
        <f>'[1]Supplier Tab'!L102</f>
        <v>0</v>
      </c>
      <c r="D94" s="23">
        <f>'[1]Supplier Tab'!O102</f>
        <v>0</v>
      </c>
      <c r="E94" s="22">
        <f>'[1]Supplier Tab'!P102</f>
        <v>0</v>
      </c>
      <c r="F94" s="20">
        <f>'[1]Supplier Tab'!Q102</f>
        <v>0</v>
      </c>
      <c r="G94" s="21">
        <f>'[1]Supplier Tab'!R102</f>
        <v>0</v>
      </c>
      <c r="H94" s="21">
        <f>'[1]Supplier Tab'!S102</f>
        <v>0</v>
      </c>
      <c r="I94" s="20">
        <f>'[1]Supplier Tab'!T102</f>
        <v>0</v>
      </c>
    </row>
    <row r="95" spans="1:9" ht="30" customHeight="1">
      <c r="A95" s="20">
        <f>'[1]Supplier Tab'!C103</f>
        <v>0</v>
      </c>
      <c r="B95" s="20">
        <f>'[1]Supplier Tab'!M103</f>
        <v>0</v>
      </c>
      <c r="C95" s="22">
        <f>'[1]Supplier Tab'!L103</f>
        <v>0</v>
      </c>
      <c r="D95" s="23">
        <f>'[1]Supplier Tab'!O103</f>
        <v>0</v>
      </c>
      <c r="E95" s="22">
        <f>'[1]Supplier Tab'!P103</f>
        <v>0</v>
      </c>
      <c r="F95" s="20">
        <f>'[1]Supplier Tab'!Q103</f>
        <v>0</v>
      </c>
      <c r="G95" s="21">
        <f>'[1]Supplier Tab'!R103</f>
        <v>0</v>
      </c>
      <c r="H95" s="21">
        <f>'[1]Supplier Tab'!S103</f>
        <v>0</v>
      </c>
      <c r="I95" s="20">
        <f>'[1]Supplier Tab'!T103</f>
        <v>0</v>
      </c>
    </row>
    <row r="96" spans="1:9" ht="30" customHeight="1">
      <c r="A96" s="20">
        <f>'[1]Supplier Tab'!C104</f>
        <v>0</v>
      </c>
      <c r="B96" s="20">
        <f>'[1]Supplier Tab'!M104</f>
        <v>0</v>
      </c>
      <c r="C96" s="22">
        <f>'[1]Supplier Tab'!L104</f>
        <v>0</v>
      </c>
      <c r="D96" s="23">
        <f>'[1]Supplier Tab'!O104</f>
        <v>0</v>
      </c>
      <c r="E96" s="22">
        <f>'[1]Supplier Tab'!P104</f>
        <v>0</v>
      </c>
      <c r="F96" s="20">
        <f>'[1]Supplier Tab'!Q104</f>
        <v>0</v>
      </c>
      <c r="G96" s="21">
        <f>'[1]Supplier Tab'!R104</f>
        <v>0</v>
      </c>
      <c r="H96" s="21">
        <f>'[1]Supplier Tab'!S104</f>
        <v>0</v>
      </c>
      <c r="I96" s="20">
        <f>'[1]Supplier Tab'!T104</f>
        <v>0</v>
      </c>
    </row>
    <row r="97" spans="1:9" ht="30" customHeight="1">
      <c r="A97" s="20">
        <f>'[1]Supplier Tab'!C105</f>
        <v>0</v>
      </c>
      <c r="B97" s="20">
        <f>'[1]Supplier Tab'!M105</f>
        <v>0</v>
      </c>
      <c r="C97" s="22">
        <f>'[1]Supplier Tab'!L105</f>
        <v>0</v>
      </c>
      <c r="D97" s="23">
        <f>'[1]Supplier Tab'!O105</f>
        <v>0</v>
      </c>
      <c r="E97" s="22">
        <f>'[1]Supplier Tab'!P105</f>
        <v>0</v>
      </c>
      <c r="F97" s="20">
        <f>'[1]Supplier Tab'!Q105</f>
        <v>0</v>
      </c>
      <c r="G97" s="21">
        <f>'[1]Supplier Tab'!R105</f>
        <v>0</v>
      </c>
      <c r="H97" s="21">
        <f>'[1]Supplier Tab'!S105</f>
        <v>0</v>
      </c>
      <c r="I97" s="20">
        <f>'[1]Supplier Tab'!T105</f>
        <v>0</v>
      </c>
    </row>
    <row r="98" spans="1:9" ht="30" customHeight="1">
      <c r="A98" s="20">
        <f>'[1]Supplier Tab'!C106</f>
        <v>0</v>
      </c>
      <c r="B98" s="20">
        <f>'[1]Supplier Tab'!M106</f>
        <v>0</v>
      </c>
      <c r="C98" s="22">
        <f>'[1]Supplier Tab'!L106</f>
        <v>0</v>
      </c>
      <c r="D98" s="23">
        <f>'[1]Supplier Tab'!O106</f>
        <v>0</v>
      </c>
      <c r="E98" s="22">
        <f>'[1]Supplier Tab'!P106</f>
        <v>0</v>
      </c>
      <c r="F98" s="20">
        <f>'[1]Supplier Tab'!Q106</f>
        <v>0</v>
      </c>
      <c r="G98" s="21">
        <f>'[1]Supplier Tab'!R106</f>
        <v>0</v>
      </c>
      <c r="H98" s="21">
        <f>'[1]Supplier Tab'!S106</f>
        <v>0</v>
      </c>
      <c r="I98" s="20">
        <f>'[1]Supplier Tab'!T106</f>
        <v>0</v>
      </c>
    </row>
    <row r="99" spans="1:9" ht="30" customHeight="1">
      <c r="A99" s="20">
        <f>'[1]Supplier Tab'!C107</f>
        <v>0</v>
      </c>
      <c r="B99" s="20">
        <f>'[1]Supplier Tab'!M107</f>
        <v>0</v>
      </c>
      <c r="C99" s="22">
        <f>'[1]Supplier Tab'!L107</f>
        <v>0</v>
      </c>
      <c r="D99" s="23">
        <f>'[1]Supplier Tab'!O107</f>
        <v>0</v>
      </c>
      <c r="E99" s="22">
        <f>'[1]Supplier Tab'!P107</f>
        <v>0</v>
      </c>
      <c r="F99" s="20">
        <f>'[1]Supplier Tab'!Q107</f>
        <v>0</v>
      </c>
      <c r="G99" s="21">
        <f>'[1]Supplier Tab'!R107</f>
        <v>0</v>
      </c>
      <c r="H99" s="21">
        <f>'[1]Supplier Tab'!S107</f>
        <v>0</v>
      </c>
      <c r="I99" s="20">
        <f>'[1]Supplier Tab'!T107</f>
        <v>0</v>
      </c>
    </row>
    <row r="100" spans="1:9" ht="30" customHeight="1">
      <c r="A100" s="20">
        <f>'[1]Supplier Tab'!C108</f>
        <v>0</v>
      </c>
      <c r="B100" s="20">
        <f>'[1]Supplier Tab'!M108</f>
        <v>0</v>
      </c>
      <c r="C100" s="22">
        <f>'[1]Supplier Tab'!L108</f>
        <v>0</v>
      </c>
      <c r="D100" s="23">
        <f>'[1]Supplier Tab'!O108</f>
        <v>0</v>
      </c>
      <c r="E100" s="22">
        <f>'[1]Supplier Tab'!P108</f>
        <v>0</v>
      </c>
      <c r="F100" s="20">
        <f>'[1]Supplier Tab'!Q108</f>
        <v>0</v>
      </c>
      <c r="G100" s="21">
        <f>'[1]Supplier Tab'!R108</f>
        <v>0</v>
      </c>
      <c r="H100" s="21">
        <f>'[1]Supplier Tab'!S108</f>
        <v>0</v>
      </c>
      <c r="I100" s="20">
        <f>'[1]Supplier Tab'!T108</f>
        <v>0</v>
      </c>
    </row>
    <row r="101" spans="1:9" ht="30" customHeight="1">
      <c r="A101" s="20">
        <f>'[1]Supplier Tab'!C109</f>
        <v>0</v>
      </c>
      <c r="B101" s="20">
        <f>'[1]Supplier Tab'!M109</f>
        <v>0</v>
      </c>
      <c r="C101" s="22">
        <f>'[1]Supplier Tab'!L109</f>
        <v>0</v>
      </c>
      <c r="D101" s="23">
        <f>'[1]Supplier Tab'!O109</f>
        <v>0</v>
      </c>
      <c r="E101" s="22">
        <f>'[1]Supplier Tab'!P109</f>
        <v>0</v>
      </c>
      <c r="F101" s="20">
        <f>'[1]Supplier Tab'!Q109</f>
        <v>0</v>
      </c>
      <c r="G101" s="21">
        <f>'[1]Supplier Tab'!R109</f>
        <v>0</v>
      </c>
      <c r="H101" s="21">
        <f>'[1]Supplier Tab'!S109</f>
        <v>0</v>
      </c>
      <c r="I101" s="20">
        <f>'[1]Supplier Tab'!T109</f>
        <v>0</v>
      </c>
    </row>
    <row r="102" spans="1:9" ht="30" customHeight="1">
      <c r="A102" s="20">
        <f>'[1]Supplier Tab'!C110</f>
        <v>0</v>
      </c>
      <c r="B102" s="20">
        <f>'[1]Supplier Tab'!M110</f>
        <v>0</v>
      </c>
      <c r="C102" s="22">
        <f>'[1]Supplier Tab'!L110</f>
        <v>0</v>
      </c>
      <c r="D102" s="23">
        <f>'[1]Supplier Tab'!O110</f>
        <v>0</v>
      </c>
      <c r="E102" s="22">
        <f>'[1]Supplier Tab'!P110</f>
        <v>0</v>
      </c>
      <c r="F102" s="20">
        <f>'[1]Supplier Tab'!Q110</f>
        <v>0</v>
      </c>
      <c r="G102" s="21">
        <f>'[1]Supplier Tab'!R110</f>
        <v>0</v>
      </c>
      <c r="H102" s="21">
        <f>'[1]Supplier Tab'!S110</f>
        <v>0</v>
      </c>
      <c r="I102" s="20">
        <f>'[1]Supplier Tab'!T110</f>
        <v>0</v>
      </c>
    </row>
    <row r="103" spans="1:9" ht="30" customHeight="1">
      <c r="A103" s="20">
        <f>'[1]Supplier Tab'!C111</f>
        <v>0</v>
      </c>
      <c r="B103" s="20">
        <f>'[1]Supplier Tab'!M111</f>
        <v>0</v>
      </c>
      <c r="C103" s="22">
        <f>'[1]Supplier Tab'!L111</f>
        <v>0</v>
      </c>
      <c r="D103" s="23">
        <f>'[1]Supplier Tab'!O111</f>
        <v>0</v>
      </c>
      <c r="E103" s="22">
        <f>'[1]Supplier Tab'!P111</f>
        <v>0</v>
      </c>
      <c r="F103" s="20">
        <f>'[1]Supplier Tab'!Q111</f>
        <v>0</v>
      </c>
      <c r="G103" s="21">
        <f>'[1]Supplier Tab'!R111</f>
        <v>0</v>
      </c>
      <c r="H103" s="21">
        <f>'[1]Supplier Tab'!S111</f>
        <v>0</v>
      </c>
      <c r="I103" s="20">
        <f>'[1]Supplier Tab'!T111</f>
        <v>0</v>
      </c>
    </row>
    <row r="104" spans="1:9" ht="30" customHeight="1">
      <c r="A104" s="20">
        <f>'[1]Supplier Tab'!C112</f>
        <v>0</v>
      </c>
      <c r="B104" s="20">
        <f>'[1]Supplier Tab'!M112</f>
        <v>0</v>
      </c>
      <c r="C104" s="22">
        <f>'[1]Supplier Tab'!L112</f>
        <v>0</v>
      </c>
      <c r="D104" s="23">
        <f>'[1]Supplier Tab'!O112</f>
        <v>0</v>
      </c>
      <c r="E104" s="22">
        <f>'[1]Supplier Tab'!P112</f>
        <v>0</v>
      </c>
      <c r="F104" s="20">
        <f>'[1]Supplier Tab'!Q112</f>
        <v>0</v>
      </c>
      <c r="G104" s="21">
        <f>'[1]Supplier Tab'!R112</f>
        <v>0</v>
      </c>
      <c r="H104" s="21">
        <f>'[1]Supplier Tab'!S112</f>
        <v>0</v>
      </c>
      <c r="I104" s="20">
        <f>'[1]Supplier Tab'!T112</f>
        <v>0</v>
      </c>
    </row>
    <row r="105" spans="1:9" ht="30" customHeight="1">
      <c r="A105" s="20">
        <f>'[1]Supplier Tab'!C113</f>
        <v>0</v>
      </c>
      <c r="B105" s="20">
        <f>'[1]Supplier Tab'!M113</f>
        <v>0</v>
      </c>
      <c r="C105" s="22">
        <f>'[1]Supplier Tab'!L113</f>
        <v>0</v>
      </c>
      <c r="D105" s="23">
        <f>'[1]Supplier Tab'!O113</f>
        <v>0</v>
      </c>
      <c r="E105" s="22">
        <f>'[1]Supplier Tab'!P113</f>
        <v>0</v>
      </c>
      <c r="F105" s="20">
        <f>'[1]Supplier Tab'!Q113</f>
        <v>0</v>
      </c>
      <c r="G105" s="21">
        <f>'[1]Supplier Tab'!R113</f>
        <v>0</v>
      </c>
      <c r="H105" s="21">
        <f>'[1]Supplier Tab'!S113</f>
        <v>0</v>
      </c>
      <c r="I105" s="20">
        <f>'[1]Supplier Tab'!T113</f>
        <v>0</v>
      </c>
    </row>
    <row r="106" spans="1:9" ht="30" customHeight="1">
      <c r="A106" s="20">
        <f>'[1]Supplier Tab'!C114</f>
        <v>0</v>
      </c>
      <c r="B106" s="20">
        <f>'[1]Supplier Tab'!M114</f>
        <v>0</v>
      </c>
      <c r="C106" s="22">
        <f>'[1]Supplier Tab'!L114</f>
        <v>0</v>
      </c>
      <c r="D106" s="23">
        <f>'[1]Supplier Tab'!O114</f>
        <v>0</v>
      </c>
      <c r="E106" s="22">
        <f>'[1]Supplier Tab'!P114</f>
        <v>0</v>
      </c>
      <c r="F106" s="20">
        <f>'[1]Supplier Tab'!Q114</f>
        <v>0</v>
      </c>
      <c r="G106" s="21">
        <f>'[1]Supplier Tab'!R114</f>
        <v>0</v>
      </c>
      <c r="H106" s="21">
        <f>'[1]Supplier Tab'!S114</f>
        <v>0</v>
      </c>
      <c r="I106" s="20">
        <f>'[1]Supplier Tab'!T114</f>
        <v>0</v>
      </c>
    </row>
    <row r="107" spans="1:9" ht="30" customHeight="1">
      <c r="A107" s="20">
        <f>'[1]Supplier Tab'!C115</f>
        <v>0</v>
      </c>
      <c r="B107" s="20">
        <f>'[1]Supplier Tab'!M115</f>
        <v>0</v>
      </c>
      <c r="C107" s="22">
        <f>'[1]Supplier Tab'!L115</f>
        <v>0</v>
      </c>
      <c r="D107" s="23">
        <f>'[1]Supplier Tab'!O115</f>
        <v>0</v>
      </c>
      <c r="E107" s="22">
        <f>'[1]Supplier Tab'!P115</f>
        <v>0</v>
      </c>
      <c r="F107" s="20">
        <f>'[1]Supplier Tab'!Q115</f>
        <v>0</v>
      </c>
      <c r="G107" s="21">
        <f>'[1]Supplier Tab'!R115</f>
        <v>0</v>
      </c>
      <c r="H107" s="21">
        <f>'[1]Supplier Tab'!S115</f>
        <v>0</v>
      </c>
      <c r="I107" s="20">
        <f>'[1]Supplier Tab'!T115</f>
        <v>0</v>
      </c>
    </row>
    <row r="108" spans="1:9" ht="30" customHeight="1">
      <c r="A108" s="20">
        <f>'[1]Supplier Tab'!C116</f>
        <v>0</v>
      </c>
      <c r="B108" s="20">
        <f>'[1]Supplier Tab'!M116</f>
        <v>0</v>
      </c>
      <c r="C108" s="22">
        <f>'[1]Supplier Tab'!L116</f>
        <v>0</v>
      </c>
      <c r="D108" s="23">
        <f>'[1]Supplier Tab'!O116</f>
        <v>0</v>
      </c>
      <c r="E108" s="22">
        <f>'[1]Supplier Tab'!P116</f>
        <v>0</v>
      </c>
      <c r="F108" s="20">
        <f>'[1]Supplier Tab'!Q116</f>
        <v>0</v>
      </c>
      <c r="G108" s="21">
        <f>'[1]Supplier Tab'!R116</f>
        <v>0</v>
      </c>
      <c r="H108" s="21">
        <f>'[1]Supplier Tab'!S116</f>
        <v>0</v>
      </c>
      <c r="I108" s="20">
        <f>'[1]Supplier Tab'!T116</f>
        <v>0</v>
      </c>
    </row>
    <row r="109" spans="1:9" ht="30" customHeight="1">
      <c r="A109" s="20">
        <f>'[1]Supplier Tab'!C117</f>
        <v>0</v>
      </c>
      <c r="B109" s="20">
        <f>'[1]Supplier Tab'!M117</f>
        <v>0</v>
      </c>
      <c r="C109" s="22">
        <f>'[1]Supplier Tab'!L117</f>
        <v>0</v>
      </c>
      <c r="D109" s="23">
        <f>'[1]Supplier Tab'!O117</f>
        <v>0</v>
      </c>
      <c r="E109" s="22">
        <f>'[1]Supplier Tab'!P117</f>
        <v>0</v>
      </c>
      <c r="F109" s="20">
        <f>'[1]Supplier Tab'!Q117</f>
        <v>0</v>
      </c>
      <c r="G109" s="21">
        <f>'[1]Supplier Tab'!R117</f>
        <v>0</v>
      </c>
      <c r="H109" s="21">
        <f>'[1]Supplier Tab'!S117</f>
        <v>0</v>
      </c>
      <c r="I109" s="20">
        <f>'[1]Supplier Tab'!T117</f>
        <v>0</v>
      </c>
    </row>
    <row r="110" spans="1:9" ht="30" customHeight="1">
      <c r="A110" s="20">
        <f>'[1]Supplier Tab'!C118</f>
        <v>0</v>
      </c>
      <c r="B110" s="20">
        <f>'[1]Supplier Tab'!M118</f>
        <v>0</v>
      </c>
      <c r="C110" s="22">
        <f>'[1]Supplier Tab'!L118</f>
        <v>0</v>
      </c>
      <c r="D110" s="23">
        <f>'[1]Supplier Tab'!O118</f>
        <v>0</v>
      </c>
      <c r="E110" s="22">
        <f>'[1]Supplier Tab'!P118</f>
        <v>0</v>
      </c>
      <c r="F110" s="20">
        <f>'[1]Supplier Tab'!Q118</f>
        <v>0</v>
      </c>
      <c r="G110" s="21">
        <f>'[1]Supplier Tab'!R118</f>
        <v>0</v>
      </c>
      <c r="H110" s="21">
        <f>'[1]Supplier Tab'!S118</f>
        <v>0</v>
      </c>
      <c r="I110" s="20">
        <f>'[1]Supplier Tab'!T118</f>
        <v>0</v>
      </c>
    </row>
    <row r="111" spans="1:9" ht="30" customHeight="1">
      <c r="A111" s="20">
        <f>'[1]Supplier Tab'!C119</f>
        <v>0</v>
      </c>
      <c r="B111" s="20">
        <f>'[1]Supplier Tab'!M119</f>
        <v>0</v>
      </c>
      <c r="C111" s="22">
        <f>'[1]Supplier Tab'!L119</f>
        <v>0</v>
      </c>
      <c r="D111" s="23">
        <f>'[1]Supplier Tab'!O119</f>
        <v>0</v>
      </c>
      <c r="E111" s="22">
        <f>'[1]Supplier Tab'!P119</f>
        <v>0</v>
      </c>
      <c r="F111" s="20">
        <f>'[1]Supplier Tab'!Q119</f>
        <v>0</v>
      </c>
      <c r="G111" s="21">
        <f>'[1]Supplier Tab'!R119</f>
        <v>0</v>
      </c>
      <c r="H111" s="21">
        <f>'[1]Supplier Tab'!S119</f>
        <v>0</v>
      </c>
      <c r="I111" s="20">
        <f>'[1]Supplier Tab'!T119</f>
        <v>0</v>
      </c>
    </row>
    <row r="112" spans="1:9" ht="30" customHeight="1">
      <c r="A112" s="20">
        <f>'[1]Supplier Tab'!C120</f>
        <v>0</v>
      </c>
      <c r="B112" s="20">
        <f>'[1]Supplier Tab'!M120</f>
        <v>0</v>
      </c>
      <c r="C112" s="22">
        <f>'[1]Supplier Tab'!L120</f>
        <v>0</v>
      </c>
      <c r="D112" s="23">
        <f>'[1]Supplier Tab'!O120</f>
        <v>0</v>
      </c>
      <c r="E112" s="22">
        <f>'[1]Supplier Tab'!P120</f>
        <v>0</v>
      </c>
      <c r="F112" s="20">
        <f>'[1]Supplier Tab'!Q120</f>
        <v>0</v>
      </c>
      <c r="G112" s="21">
        <f>'[1]Supplier Tab'!R120</f>
        <v>0</v>
      </c>
      <c r="H112" s="21">
        <f>'[1]Supplier Tab'!S120</f>
        <v>0</v>
      </c>
      <c r="I112" s="20">
        <f>'[1]Supplier Tab'!T120</f>
        <v>0</v>
      </c>
    </row>
    <row r="113" spans="1:9" ht="30" customHeight="1">
      <c r="A113" s="20">
        <f>'[1]Supplier Tab'!C121</f>
        <v>0</v>
      </c>
      <c r="B113" s="20">
        <f>'[1]Supplier Tab'!M121</f>
        <v>0</v>
      </c>
      <c r="C113" s="22">
        <f>'[1]Supplier Tab'!L121</f>
        <v>0</v>
      </c>
      <c r="D113" s="23">
        <f>'[1]Supplier Tab'!O121</f>
        <v>0</v>
      </c>
      <c r="E113" s="22">
        <f>'[1]Supplier Tab'!P121</f>
        <v>0</v>
      </c>
      <c r="F113" s="20">
        <f>'[1]Supplier Tab'!Q121</f>
        <v>0</v>
      </c>
      <c r="G113" s="21">
        <f>'[1]Supplier Tab'!R121</f>
        <v>0</v>
      </c>
      <c r="H113" s="21">
        <f>'[1]Supplier Tab'!S121</f>
        <v>0</v>
      </c>
      <c r="I113" s="20">
        <f>'[1]Supplier Tab'!T121</f>
        <v>0</v>
      </c>
    </row>
    <row r="114" spans="1:9" ht="30" customHeight="1">
      <c r="A114" s="20">
        <f>'[1]Supplier Tab'!C122</f>
        <v>0</v>
      </c>
      <c r="B114" s="20">
        <f>'[1]Supplier Tab'!M122</f>
        <v>0</v>
      </c>
      <c r="C114" s="22">
        <f>'[1]Supplier Tab'!L122</f>
        <v>0</v>
      </c>
      <c r="D114" s="23">
        <f>'[1]Supplier Tab'!O122</f>
        <v>0</v>
      </c>
      <c r="E114" s="22">
        <f>'[1]Supplier Tab'!P122</f>
        <v>0</v>
      </c>
      <c r="F114" s="20">
        <f>'[1]Supplier Tab'!Q122</f>
        <v>0</v>
      </c>
      <c r="G114" s="21">
        <f>'[1]Supplier Tab'!R122</f>
        <v>0</v>
      </c>
      <c r="H114" s="21">
        <f>'[1]Supplier Tab'!S122</f>
        <v>0</v>
      </c>
      <c r="I114" s="20">
        <f>'[1]Supplier Tab'!T122</f>
        <v>0</v>
      </c>
    </row>
    <row r="115" spans="1:9" ht="30" customHeight="1">
      <c r="A115" s="20">
        <f>'[1]Supplier Tab'!C123</f>
        <v>0</v>
      </c>
      <c r="B115" s="20">
        <f>'[1]Supplier Tab'!M123</f>
        <v>0</v>
      </c>
      <c r="C115" s="22">
        <f>'[1]Supplier Tab'!L123</f>
        <v>0</v>
      </c>
      <c r="D115" s="23">
        <f>'[1]Supplier Tab'!O123</f>
        <v>0</v>
      </c>
      <c r="E115" s="22">
        <f>'[1]Supplier Tab'!P123</f>
        <v>0</v>
      </c>
      <c r="F115" s="20">
        <f>'[1]Supplier Tab'!Q123</f>
        <v>0</v>
      </c>
      <c r="G115" s="21">
        <f>'[1]Supplier Tab'!R123</f>
        <v>0</v>
      </c>
      <c r="H115" s="21">
        <f>'[1]Supplier Tab'!S123</f>
        <v>0</v>
      </c>
      <c r="I115" s="20">
        <f>'[1]Supplier Tab'!T123</f>
        <v>0</v>
      </c>
    </row>
    <row r="116" spans="1:9" ht="30" customHeight="1">
      <c r="A116" s="20">
        <f>'[1]Supplier Tab'!C124</f>
        <v>0</v>
      </c>
      <c r="B116" s="20">
        <f>'[1]Supplier Tab'!M124</f>
        <v>0</v>
      </c>
      <c r="C116" s="22">
        <f>'[1]Supplier Tab'!L124</f>
        <v>0</v>
      </c>
      <c r="D116" s="23">
        <f>'[1]Supplier Tab'!O124</f>
        <v>0</v>
      </c>
      <c r="E116" s="22">
        <f>'[1]Supplier Tab'!P124</f>
        <v>0</v>
      </c>
      <c r="F116" s="20">
        <f>'[1]Supplier Tab'!Q124</f>
        <v>0</v>
      </c>
      <c r="G116" s="21">
        <f>'[1]Supplier Tab'!R124</f>
        <v>0</v>
      </c>
      <c r="H116" s="21">
        <f>'[1]Supplier Tab'!S124</f>
        <v>0</v>
      </c>
      <c r="I116" s="20">
        <f>'[1]Supplier Tab'!T124</f>
        <v>0</v>
      </c>
    </row>
    <row r="117" spans="1:9" ht="30" customHeight="1">
      <c r="A117" s="20">
        <f>'[1]Supplier Tab'!C125</f>
        <v>0</v>
      </c>
      <c r="B117" s="20">
        <f>'[1]Supplier Tab'!M125</f>
        <v>0</v>
      </c>
      <c r="C117" s="22">
        <f>'[1]Supplier Tab'!L125</f>
        <v>0</v>
      </c>
      <c r="D117" s="23">
        <f>'[1]Supplier Tab'!O125</f>
        <v>0</v>
      </c>
      <c r="E117" s="22">
        <f>'[1]Supplier Tab'!P125</f>
        <v>0</v>
      </c>
      <c r="F117" s="20">
        <f>'[1]Supplier Tab'!Q125</f>
        <v>0</v>
      </c>
      <c r="G117" s="21">
        <f>'[1]Supplier Tab'!R125</f>
        <v>0</v>
      </c>
      <c r="H117" s="21">
        <f>'[1]Supplier Tab'!S125</f>
        <v>0</v>
      </c>
      <c r="I117" s="20">
        <f>'[1]Supplier Tab'!T125</f>
        <v>0</v>
      </c>
    </row>
    <row r="118" spans="1:9" ht="30" customHeight="1">
      <c r="A118" s="20">
        <f>'[1]Supplier Tab'!C126</f>
        <v>0</v>
      </c>
      <c r="B118" s="20">
        <f>'[1]Supplier Tab'!M126</f>
        <v>0</v>
      </c>
      <c r="C118" s="22">
        <f>'[1]Supplier Tab'!L126</f>
        <v>0</v>
      </c>
      <c r="D118" s="23">
        <f>'[1]Supplier Tab'!O126</f>
        <v>0</v>
      </c>
      <c r="E118" s="22">
        <f>'[1]Supplier Tab'!P126</f>
        <v>0</v>
      </c>
      <c r="F118" s="20">
        <f>'[1]Supplier Tab'!Q126</f>
        <v>0</v>
      </c>
      <c r="G118" s="21">
        <f>'[1]Supplier Tab'!R126</f>
        <v>0</v>
      </c>
      <c r="H118" s="21">
        <f>'[1]Supplier Tab'!S126</f>
        <v>0</v>
      </c>
      <c r="I118" s="20">
        <f>'[1]Supplier Tab'!T126</f>
        <v>0</v>
      </c>
    </row>
    <row r="119" spans="1:9" ht="30" customHeight="1">
      <c r="A119" s="20">
        <f>'[1]Supplier Tab'!C127</f>
        <v>0</v>
      </c>
      <c r="B119" s="20">
        <f>'[1]Supplier Tab'!M127</f>
        <v>0</v>
      </c>
      <c r="C119" s="22">
        <f>'[1]Supplier Tab'!L127</f>
        <v>0</v>
      </c>
      <c r="D119" s="23">
        <f>'[1]Supplier Tab'!O127</f>
        <v>0</v>
      </c>
      <c r="E119" s="22">
        <f>'[1]Supplier Tab'!P127</f>
        <v>0</v>
      </c>
      <c r="F119" s="20">
        <f>'[1]Supplier Tab'!Q127</f>
        <v>0</v>
      </c>
      <c r="G119" s="21">
        <f>'[1]Supplier Tab'!R127</f>
        <v>0</v>
      </c>
      <c r="H119" s="21">
        <f>'[1]Supplier Tab'!S127</f>
        <v>0</v>
      </c>
      <c r="I119" s="20">
        <f>'[1]Supplier Tab'!T127</f>
        <v>0</v>
      </c>
    </row>
    <row r="120" spans="1:9" ht="30" customHeight="1">
      <c r="A120" s="20">
        <f>'[1]Supplier Tab'!C128</f>
        <v>0</v>
      </c>
      <c r="B120" s="20">
        <f>'[1]Supplier Tab'!M128</f>
        <v>0</v>
      </c>
      <c r="C120" s="22">
        <f>'[1]Supplier Tab'!L128</f>
        <v>0</v>
      </c>
      <c r="D120" s="23">
        <f>'[1]Supplier Tab'!O128</f>
        <v>0</v>
      </c>
      <c r="E120" s="22">
        <f>'[1]Supplier Tab'!P128</f>
        <v>0</v>
      </c>
      <c r="F120" s="20">
        <f>'[1]Supplier Tab'!Q128</f>
        <v>0</v>
      </c>
      <c r="G120" s="21">
        <f>'[1]Supplier Tab'!R128</f>
        <v>0</v>
      </c>
      <c r="H120" s="21">
        <f>'[1]Supplier Tab'!S128</f>
        <v>0</v>
      </c>
      <c r="I120" s="20">
        <f>'[1]Supplier Tab'!T128</f>
        <v>0</v>
      </c>
    </row>
    <row r="121" spans="1:9" ht="30" customHeight="1">
      <c r="A121" s="20">
        <f>'[1]Supplier Tab'!C129</f>
        <v>0</v>
      </c>
      <c r="B121" s="20">
        <f>'[1]Supplier Tab'!M129</f>
        <v>0</v>
      </c>
      <c r="C121" s="22">
        <f>'[1]Supplier Tab'!L129</f>
        <v>0</v>
      </c>
      <c r="D121" s="23">
        <f>'[1]Supplier Tab'!O129</f>
        <v>0</v>
      </c>
      <c r="E121" s="22">
        <f>'[1]Supplier Tab'!P129</f>
        <v>0</v>
      </c>
      <c r="F121" s="20">
        <f>'[1]Supplier Tab'!Q129</f>
        <v>0</v>
      </c>
      <c r="G121" s="21">
        <f>'[1]Supplier Tab'!R129</f>
        <v>0</v>
      </c>
      <c r="H121" s="21">
        <f>'[1]Supplier Tab'!S129</f>
        <v>0</v>
      </c>
      <c r="I121" s="20">
        <f>'[1]Supplier Tab'!T129</f>
        <v>0</v>
      </c>
    </row>
    <row r="122" spans="1:9" ht="30" customHeight="1">
      <c r="A122" s="20">
        <f>'[1]Supplier Tab'!C130</f>
        <v>0</v>
      </c>
      <c r="B122" s="20">
        <f>'[1]Supplier Tab'!M130</f>
        <v>0</v>
      </c>
      <c r="C122" s="22">
        <f>'[1]Supplier Tab'!L130</f>
        <v>0</v>
      </c>
      <c r="D122" s="23">
        <f>'[1]Supplier Tab'!O130</f>
        <v>0</v>
      </c>
      <c r="E122" s="22">
        <f>'[1]Supplier Tab'!P130</f>
        <v>0</v>
      </c>
      <c r="F122" s="20">
        <f>'[1]Supplier Tab'!Q130</f>
        <v>0</v>
      </c>
      <c r="G122" s="21">
        <f>'[1]Supplier Tab'!R130</f>
        <v>0</v>
      </c>
      <c r="H122" s="21">
        <f>'[1]Supplier Tab'!S130</f>
        <v>0</v>
      </c>
      <c r="I122" s="20">
        <f>'[1]Supplier Tab'!T130</f>
        <v>0</v>
      </c>
    </row>
    <row r="123" spans="1:9" ht="30" customHeight="1">
      <c r="A123" s="20">
        <f>'[1]Supplier Tab'!C131</f>
        <v>0</v>
      </c>
      <c r="B123" s="20">
        <f>'[1]Supplier Tab'!M131</f>
        <v>0</v>
      </c>
      <c r="C123" s="22">
        <f>'[1]Supplier Tab'!L131</f>
        <v>0</v>
      </c>
      <c r="D123" s="23">
        <f>'[1]Supplier Tab'!O131</f>
        <v>0</v>
      </c>
      <c r="E123" s="22">
        <f>'[1]Supplier Tab'!P131</f>
        <v>0</v>
      </c>
      <c r="F123" s="20">
        <f>'[1]Supplier Tab'!Q131</f>
        <v>0</v>
      </c>
      <c r="G123" s="21">
        <f>'[1]Supplier Tab'!R131</f>
        <v>0</v>
      </c>
      <c r="H123" s="21">
        <f>'[1]Supplier Tab'!S131</f>
        <v>0</v>
      </c>
      <c r="I123" s="20">
        <f>'[1]Supplier Tab'!T131</f>
        <v>0</v>
      </c>
    </row>
    <row r="124" spans="1:9" ht="30" customHeight="1">
      <c r="A124" s="20">
        <f>'[1]Supplier Tab'!C132</f>
        <v>0</v>
      </c>
      <c r="B124" s="20">
        <f>'[1]Supplier Tab'!M132</f>
        <v>0</v>
      </c>
      <c r="C124" s="22">
        <f>'[1]Supplier Tab'!L132</f>
        <v>0</v>
      </c>
      <c r="D124" s="23">
        <f>'[1]Supplier Tab'!O132</f>
        <v>0</v>
      </c>
      <c r="E124" s="22">
        <f>'[1]Supplier Tab'!P132</f>
        <v>0</v>
      </c>
      <c r="F124" s="20">
        <f>'[1]Supplier Tab'!Q132</f>
        <v>0</v>
      </c>
      <c r="G124" s="21">
        <f>'[1]Supplier Tab'!R132</f>
        <v>0</v>
      </c>
      <c r="H124" s="21">
        <f>'[1]Supplier Tab'!S132</f>
        <v>0</v>
      </c>
      <c r="I124" s="20">
        <f>'[1]Supplier Tab'!T132</f>
        <v>0</v>
      </c>
    </row>
    <row r="125" spans="1:9" ht="30" customHeight="1">
      <c r="A125" s="20">
        <f>'[1]Supplier Tab'!C133</f>
        <v>0</v>
      </c>
      <c r="B125" s="20">
        <f>'[1]Supplier Tab'!M133</f>
        <v>0</v>
      </c>
      <c r="C125" s="22">
        <f>'[1]Supplier Tab'!L133</f>
        <v>0</v>
      </c>
      <c r="D125" s="23">
        <f>'[1]Supplier Tab'!O133</f>
        <v>0</v>
      </c>
      <c r="E125" s="22">
        <f>'[1]Supplier Tab'!P133</f>
        <v>0</v>
      </c>
      <c r="F125" s="20">
        <f>'[1]Supplier Tab'!Q133</f>
        <v>0</v>
      </c>
      <c r="G125" s="21">
        <f>'[1]Supplier Tab'!R133</f>
        <v>0</v>
      </c>
      <c r="H125" s="21">
        <f>'[1]Supplier Tab'!S133</f>
        <v>0</v>
      </c>
      <c r="I125" s="20">
        <f>'[1]Supplier Tab'!T133</f>
        <v>0</v>
      </c>
    </row>
    <row r="126" spans="1:9" ht="30" customHeight="1">
      <c r="A126" s="20">
        <f>'[1]Supplier Tab'!C134</f>
        <v>0</v>
      </c>
      <c r="B126" s="20">
        <f>'[1]Supplier Tab'!M134</f>
        <v>0</v>
      </c>
      <c r="C126" s="22">
        <f>'[1]Supplier Tab'!L134</f>
        <v>0</v>
      </c>
      <c r="D126" s="23">
        <f>'[1]Supplier Tab'!O134</f>
        <v>0</v>
      </c>
      <c r="E126" s="22">
        <f>'[1]Supplier Tab'!P134</f>
        <v>0</v>
      </c>
      <c r="F126" s="20">
        <f>'[1]Supplier Tab'!Q134</f>
        <v>0</v>
      </c>
      <c r="G126" s="21">
        <f>'[1]Supplier Tab'!R134</f>
        <v>0</v>
      </c>
      <c r="H126" s="21">
        <f>'[1]Supplier Tab'!S134</f>
        <v>0</v>
      </c>
      <c r="I126" s="20">
        <f>'[1]Supplier Tab'!T134</f>
        <v>0</v>
      </c>
    </row>
    <row r="127" spans="1:9" ht="30" customHeight="1">
      <c r="A127" s="20">
        <f>'[1]Supplier Tab'!C135</f>
        <v>0</v>
      </c>
      <c r="B127" s="20">
        <f>'[1]Supplier Tab'!M135</f>
        <v>0</v>
      </c>
      <c r="C127" s="22">
        <f>'[1]Supplier Tab'!L135</f>
        <v>0</v>
      </c>
      <c r="D127" s="23">
        <f>'[1]Supplier Tab'!O135</f>
        <v>0</v>
      </c>
      <c r="E127" s="22">
        <f>'[1]Supplier Tab'!P135</f>
        <v>0</v>
      </c>
      <c r="F127" s="20">
        <f>'[1]Supplier Tab'!Q135</f>
        <v>0</v>
      </c>
      <c r="G127" s="21">
        <f>'[1]Supplier Tab'!R135</f>
        <v>0</v>
      </c>
      <c r="H127" s="21">
        <f>'[1]Supplier Tab'!S135</f>
        <v>0</v>
      </c>
      <c r="I127" s="20">
        <f>'[1]Supplier Tab'!T135</f>
        <v>0</v>
      </c>
    </row>
    <row r="128" spans="1:9" ht="30" customHeight="1">
      <c r="A128" s="20">
        <f>'[1]Supplier Tab'!C136</f>
        <v>0</v>
      </c>
      <c r="B128" s="20">
        <f>'[1]Supplier Tab'!M136</f>
        <v>0</v>
      </c>
      <c r="C128" s="22">
        <f>'[1]Supplier Tab'!L136</f>
        <v>0</v>
      </c>
      <c r="D128" s="23">
        <f>'[1]Supplier Tab'!O136</f>
        <v>0</v>
      </c>
      <c r="E128" s="22">
        <f>'[1]Supplier Tab'!P136</f>
        <v>0</v>
      </c>
      <c r="F128" s="20">
        <f>'[1]Supplier Tab'!Q136</f>
        <v>0</v>
      </c>
      <c r="G128" s="21">
        <f>'[1]Supplier Tab'!R136</f>
        <v>0</v>
      </c>
      <c r="H128" s="21">
        <f>'[1]Supplier Tab'!S136</f>
        <v>0</v>
      </c>
      <c r="I128" s="20">
        <f>'[1]Supplier Tab'!T136</f>
        <v>0</v>
      </c>
    </row>
    <row r="129" spans="1:9" ht="30" customHeight="1">
      <c r="A129" s="20">
        <f>'[1]Supplier Tab'!C137</f>
        <v>0</v>
      </c>
      <c r="B129" s="20">
        <f>'[1]Supplier Tab'!M137</f>
        <v>0</v>
      </c>
      <c r="C129" s="22">
        <f>'[1]Supplier Tab'!L137</f>
        <v>0</v>
      </c>
      <c r="D129" s="23">
        <f>'[1]Supplier Tab'!O137</f>
        <v>0</v>
      </c>
      <c r="E129" s="22">
        <f>'[1]Supplier Tab'!P137</f>
        <v>0</v>
      </c>
      <c r="F129" s="20">
        <f>'[1]Supplier Tab'!Q137</f>
        <v>0</v>
      </c>
      <c r="G129" s="21">
        <f>'[1]Supplier Tab'!R137</f>
        <v>0</v>
      </c>
      <c r="H129" s="21">
        <f>'[1]Supplier Tab'!S137</f>
        <v>0</v>
      </c>
      <c r="I129" s="20">
        <f>'[1]Supplier Tab'!T137</f>
        <v>0</v>
      </c>
    </row>
    <row r="130" spans="1:9" ht="30" customHeight="1">
      <c r="A130" s="20">
        <f>'[1]Supplier Tab'!C138</f>
        <v>0</v>
      </c>
      <c r="B130" s="20">
        <f>'[1]Supplier Tab'!M138</f>
        <v>0</v>
      </c>
      <c r="C130" s="22">
        <f>'[1]Supplier Tab'!L138</f>
        <v>0</v>
      </c>
      <c r="D130" s="23">
        <f>'[1]Supplier Tab'!O138</f>
        <v>0</v>
      </c>
      <c r="E130" s="22">
        <f>'[1]Supplier Tab'!P138</f>
        <v>0</v>
      </c>
      <c r="F130" s="20">
        <f>'[1]Supplier Tab'!Q138</f>
        <v>0</v>
      </c>
      <c r="G130" s="21">
        <f>'[1]Supplier Tab'!R138</f>
        <v>0</v>
      </c>
      <c r="H130" s="21">
        <f>'[1]Supplier Tab'!S138</f>
        <v>0</v>
      </c>
      <c r="I130" s="20">
        <f>'[1]Supplier Tab'!T138</f>
        <v>0</v>
      </c>
    </row>
    <row r="131" spans="1:9" ht="30" customHeight="1">
      <c r="A131" s="20">
        <f>'[1]Supplier Tab'!C139</f>
        <v>0</v>
      </c>
      <c r="B131" s="20">
        <f>'[1]Supplier Tab'!M139</f>
        <v>0</v>
      </c>
      <c r="C131" s="22">
        <f>'[1]Supplier Tab'!L139</f>
        <v>0</v>
      </c>
      <c r="D131" s="23">
        <f>'[1]Supplier Tab'!O139</f>
        <v>0</v>
      </c>
      <c r="E131" s="22">
        <f>'[1]Supplier Tab'!P139</f>
        <v>0</v>
      </c>
      <c r="F131" s="20">
        <f>'[1]Supplier Tab'!Q139</f>
        <v>0</v>
      </c>
      <c r="G131" s="21">
        <f>'[1]Supplier Tab'!R139</f>
        <v>0</v>
      </c>
      <c r="H131" s="21">
        <f>'[1]Supplier Tab'!S139</f>
        <v>0</v>
      </c>
      <c r="I131" s="20">
        <f>'[1]Supplier Tab'!T139</f>
        <v>0</v>
      </c>
    </row>
    <row r="132" spans="1:9" ht="30" customHeight="1">
      <c r="A132" s="20">
        <f>'[1]Supplier Tab'!C140</f>
        <v>0</v>
      </c>
      <c r="B132" s="20">
        <f>'[1]Supplier Tab'!M140</f>
        <v>0</v>
      </c>
      <c r="C132" s="22">
        <f>'[1]Supplier Tab'!L140</f>
        <v>0</v>
      </c>
      <c r="D132" s="23">
        <f>'[1]Supplier Tab'!O140</f>
        <v>0</v>
      </c>
      <c r="E132" s="22">
        <f>'[1]Supplier Tab'!P140</f>
        <v>0</v>
      </c>
      <c r="F132" s="20">
        <f>'[1]Supplier Tab'!Q140</f>
        <v>0</v>
      </c>
      <c r="G132" s="21">
        <f>'[1]Supplier Tab'!R140</f>
        <v>0</v>
      </c>
      <c r="H132" s="21">
        <f>'[1]Supplier Tab'!S140</f>
        <v>0</v>
      </c>
      <c r="I132" s="20">
        <f>'[1]Supplier Tab'!T140</f>
        <v>0</v>
      </c>
    </row>
    <row r="133" spans="1:9" ht="30" customHeight="1">
      <c r="A133" s="20">
        <f>'[1]Supplier Tab'!C141</f>
        <v>0</v>
      </c>
      <c r="B133" s="20">
        <f>'[1]Supplier Tab'!M141</f>
        <v>0</v>
      </c>
      <c r="C133" s="22">
        <f>'[1]Supplier Tab'!L141</f>
        <v>0</v>
      </c>
      <c r="D133" s="23">
        <f>'[1]Supplier Tab'!O141</f>
        <v>0</v>
      </c>
      <c r="E133" s="22">
        <f>'[1]Supplier Tab'!P141</f>
        <v>0</v>
      </c>
      <c r="F133" s="20">
        <f>'[1]Supplier Tab'!Q141</f>
        <v>0</v>
      </c>
      <c r="G133" s="21">
        <f>'[1]Supplier Tab'!R141</f>
        <v>0</v>
      </c>
      <c r="H133" s="21">
        <f>'[1]Supplier Tab'!S141</f>
        <v>0</v>
      </c>
      <c r="I133" s="20">
        <f>'[1]Supplier Tab'!T141</f>
        <v>0</v>
      </c>
    </row>
    <row r="134" spans="1:9" ht="30" customHeight="1">
      <c r="A134" s="20">
        <f>'[1]Supplier Tab'!C142</f>
        <v>0</v>
      </c>
      <c r="B134" s="20">
        <f>'[1]Supplier Tab'!M142</f>
        <v>0</v>
      </c>
      <c r="C134" s="22">
        <f>'[1]Supplier Tab'!L142</f>
        <v>0</v>
      </c>
      <c r="D134" s="23">
        <f>'[1]Supplier Tab'!O142</f>
        <v>0</v>
      </c>
      <c r="E134" s="22">
        <f>'[1]Supplier Tab'!P142</f>
        <v>0</v>
      </c>
      <c r="F134" s="20">
        <f>'[1]Supplier Tab'!Q142</f>
        <v>0</v>
      </c>
      <c r="G134" s="21">
        <f>'[1]Supplier Tab'!R142</f>
        <v>0</v>
      </c>
      <c r="H134" s="21">
        <f>'[1]Supplier Tab'!S142</f>
        <v>0</v>
      </c>
      <c r="I134" s="20">
        <f>'[1]Supplier Tab'!T142</f>
        <v>0</v>
      </c>
    </row>
    <row r="135" spans="1:9" ht="30" customHeight="1">
      <c r="A135" s="20">
        <f>'[1]Supplier Tab'!C143</f>
        <v>0</v>
      </c>
      <c r="B135" s="20">
        <f>'[1]Supplier Tab'!M143</f>
        <v>0</v>
      </c>
      <c r="C135" s="22">
        <f>'[1]Supplier Tab'!L143</f>
        <v>0</v>
      </c>
      <c r="D135" s="23">
        <f>'[1]Supplier Tab'!O143</f>
        <v>0</v>
      </c>
      <c r="E135" s="22">
        <f>'[1]Supplier Tab'!P143</f>
        <v>0</v>
      </c>
      <c r="F135" s="20">
        <f>'[1]Supplier Tab'!Q143</f>
        <v>0</v>
      </c>
      <c r="G135" s="21">
        <f>'[1]Supplier Tab'!R143</f>
        <v>0</v>
      </c>
      <c r="H135" s="21">
        <f>'[1]Supplier Tab'!S143</f>
        <v>0</v>
      </c>
      <c r="I135" s="20">
        <f>'[1]Supplier Tab'!T143</f>
        <v>0</v>
      </c>
    </row>
    <row r="136" spans="1:9" ht="30" customHeight="1">
      <c r="A136" s="20">
        <f>'[1]Supplier Tab'!C144</f>
        <v>0</v>
      </c>
      <c r="B136" s="20">
        <f>'[1]Supplier Tab'!M144</f>
        <v>0</v>
      </c>
      <c r="C136" s="22">
        <f>'[1]Supplier Tab'!L144</f>
        <v>0</v>
      </c>
      <c r="D136" s="23">
        <f>'[1]Supplier Tab'!O144</f>
        <v>0</v>
      </c>
      <c r="E136" s="22">
        <f>'[1]Supplier Tab'!P144</f>
        <v>0</v>
      </c>
      <c r="F136" s="20">
        <f>'[1]Supplier Tab'!Q144</f>
        <v>0</v>
      </c>
      <c r="G136" s="21">
        <f>'[1]Supplier Tab'!R144</f>
        <v>0</v>
      </c>
      <c r="H136" s="21">
        <f>'[1]Supplier Tab'!S144</f>
        <v>0</v>
      </c>
      <c r="I136" s="20">
        <f>'[1]Supplier Tab'!T144</f>
        <v>0</v>
      </c>
    </row>
    <row r="137" spans="1:9" ht="30" customHeight="1">
      <c r="A137" s="20">
        <f>'[1]Supplier Tab'!C145</f>
        <v>0</v>
      </c>
      <c r="B137" s="20">
        <f>'[1]Supplier Tab'!M145</f>
        <v>0</v>
      </c>
      <c r="C137" s="22">
        <f>'[1]Supplier Tab'!L145</f>
        <v>0</v>
      </c>
      <c r="D137" s="23">
        <f>'[1]Supplier Tab'!O145</f>
        <v>0</v>
      </c>
      <c r="E137" s="22">
        <f>'[1]Supplier Tab'!P145</f>
        <v>0</v>
      </c>
      <c r="F137" s="20">
        <f>'[1]Supplier Tab'!Q145</f>
        <v>0</v>
      </c>
      <c r="G137" s="21">
        <f>'[1]Supplier Tab'!R145</f>
        <v>0</v>
      </c>
      <c r="H137" s="21">
        <f>'[1]Supplier Tab'!S145</f>
        <v>0</v>
      </c>
      <c r="I137" s="20">
        <f>'[1]Supplier Tab'!T145</f>
        <v>0</v>
      </c>
    </row>
    <row r="138" spans="1:9" ht="30" customHeight="1">
      <c r="A138" s="20">
        <f>'[1]Supplier Tab'!C146</f>
        <v>0</v>
      </c>
      <c r="B138" s="20">
        <f>'[1]Supplier Tab'!M146</f>
        <v>0</v>
      </c>
      <c r="C138" s="22">
        <f>'[1]Supplier Tab'!L146</f>
        <v>0</v>
      </c>
      <c r="D138" s="23">
        <f>'[1]Supplier Tab'!O146</f>
        <v>0</v>
      </c>
      <c r="E138" s="22">
        <f>'[1]Supplier Tab'!P146</f>
        <v>0</v>
      </c>
      <c r="F138" s="20">
        <f>'[1]Supplier Tab'!Q146</f>
        <v>0</v>
      </c>
      <c r="G138" s="21">
        <f>'[1]Supplier Tab'!R146</f>
        <v>0</v>
      </c>
      <c r="H138" s="21">
        <f>'[1]Supplier Tab'!S146</f>
        <v>0</v>
      </c>
      <c r="I138" s="20">
        <f>'[1]Supplier Tab'!T146</f>
        <v>0</v>
      </c>
    </row>
    <row r="139" spans="1:9" ht="30" customHeight="1">
      <c r="A139" s="20">
        <f>'[1]Supplier Tab'!C147</f>
        <v>0</v>
      </c>
      <c r="B139" s="20">
        <f>'[1]Supplier Tab'!M147</f>
        <v>0</v>
      </c>
      <c r="C139" s="22">
        <f>'[1]Supplier Tab'!L147</f>
        <v>0</v>
      </c>
      <c r="D139" s="23">
        <f>'[1]Supplier Tab'!O147</f>
        <v>0</v>
      </c>
      <c r="E139" s="22">
        <f>'[1]Supplier Tab'!P147</f>
        <v>0</v>
      </c>
      <c r="F139" s="20">
        <f>'[1]Supplier Tab'!Q147</f>
        <v>0</v>
      </c>
      <c r="G139" s="21">
        <f>'[1]Supplier Tab'!R147</f>
        <v>0</v>
      </c>
      <c r="H139" s="21">
        <f>'[1]Supplier Tab'!S147</f>
        <v>0</v>
      </c>
      <c r="I139" s="20">
        <f>'[1]Supplier Tab'!T147</f>
        <v>0</v>
      </c>
    </row>
    <row r="140" spans="1:9" ht="30" customHeight="1">
      <c r="A140" s="20">
        <f>'[1]Supplier Tab'!C148</f>
        <v>0</v>
      </c>
      <c r="B140" s="20">
        <f>'[1]Supplier Tab'!M148</f>
        <v>0</v>
      </c>
      <c r="C140" s="22">
        <f>'[1]Supplier Tab'!L148</f>
        <v>0</v>
      </c>
      <c r="D140" s="23">
        <f>'[1]Supplier Tab'!O148</f>
        <v>0</v>
      </c>
      <c r="E140" s="22">
        <f>'[1]Supplier Tab'!P148</f>
        <v>0</v>
      </c>
      <c r="F140" s="20">
        <f>'[1]Supplier Tab'!Q148</f>
        <v>0</v>
      </c>
      <c r="G140" s="21">
        <f>'[1]Supplier Tab'!R148</f>
        <v>0</v>
      </c>
      <c r="H140" s="21">
        <f>'[1]Supplier Tab'!S148</f>
        <v>0</v>
      </c>
      <c r="I140" s="20">
        <f>'[1]Supplier Tab'!T148</f>
        <v>0</v>
      </c>
    </row>
    <row r="141" spans="1:9" ht="30" customHeight="1">
      <c r="A141" s="20">
        <f>'[1]Supplier Tab'!C149</f>
        <v>0</v>
      </c>
      <c r="B141" s="20">
        <f>'[1]Supplier Tab'!M149</f>
        <v>0</v>
      </c>
      <c r="C141" s="22">
        <f>'[1]Supplier Tab'!L149</f>
        <v>0</v>
      </c>
      <c r="D141" s="23">
        <f>'[1]Supplier Tab'!O149</f>
        <v>0</v>
      </c>
      <c r="E141" s="22">
        <f>'[1]Supplier Tab'!P149</f>
        <v>0</v>
      </c>
      <c r="F141" s="20">
        <f>'[1]Supplier Tab'!Q149</f>
        <v>0</v>
      </c>
      <c r="G141" s="21">
        <f>'[1]Supplier Tab'!R149</f>
        <v>0</v>
      </c>
      <c r="H141" s="21">
        <f>'[1]Supplier Tab'!S149</f>
        <v>0</v>
      </c>
      <c r="I141" s="20">
        <f>'[1]Supplier Tab'!T149</f>
        <v>0</v>
      </c>
    </row>
    <row r="142" spans="1:9" ht="30" customHeight="1">
      <c r="A142" s="20">
        <f>'[1]Supplier Tab'!C150</f>
        <v>0</v>
      </c>
      <c r="B142" s="20">
        <f>'[1]Supplier Tab'!M150</f>
        <v>0</v>
      </c>
      <c r="C142" s="22">
        <f>'[1]Supplier Tab'!L150</f>
        <v>0</v>
      </c>
      <c r="D142" s="23">
        <f>'[1]Supplier Tab'!O150</f>
        <v>0</v>
      </c>
      <c r="E142" s="22">
        <f>'[1]Supplier Tab'!P150</f>
        <v>0</v>
      </c>
      <c r="F142" s="20">
        <f>'[1]Supplier Tab'!Q150</f>
        <v>0</v>
      </c>
      <c r="G142" s="21">
        <f>'[1]Supplier Tab'!R150</f>
        <v>0</v>
      </c>
      <c r="H142" s="21">
        <f>'[1]Supplier Tab'!S150</f>
        <v>0</v>
      </c>
      <c r="I142" s="20">
        <f>'[1]Supplier Tab'!T150</f>
        <v>0</v>
      </c>
    </row>
    <row r="143" spans="1:9" ht="30" customHeight="1">
      <c r="A143" s="20">
        <f>'[1]Supplier Tab'!C151</f>
        <v>0</v>
      </c>
      <c r="B143" s="20">
        <f>'[1]Supplier Tab'!M151</f>
        <v>0</v>
      </c>
      <c r="C143" s="22">
        <f>'[1]Supplier Tab'!L151</f>
        <v>0</v>
      </c>
      <c r="D143" s="23">
        <f>'[1]Supplier Tab'!O151</f>
        <v>0</v>
      </c>
      <c r="E143" s="22">
        <f>'[1]Supplier Tab'!P151</f>
        <v>0</v>
      </c>
      <c r="F143" s="20">
        <f>'[1]Supplier Tab'!Q151</f>
        <v>0</v>
      </c>
      <c r="G143" s="21">
        <f>'[1]Supplier Tab'!R151</f>
        <v>0</v>
      </c>
      <c r="H143" s="21">
        <f>'[1]Supplier Tab'!S151</f>
        <v>0</v>
      </c>
      <c r="I143" s="20">
        <f>'[1]Supplier Tab'!T151</f>
        <v>0</v>
      </c>
    </row>
    <row r="144" spans="1:9" ht="30" customHeight="1">
      <c r="A144" s="20">
        <f>'[1]Supplier Tab'!C152</f>
        <v>0</v>
      </c>
      <c r="B144" s="20">
        <f>'[1]Supplier Tab'!M152</f>
        <v>0</v>
      </c>
      <c r="C144" s="22">
        <f>'[1]Supplier Tab'!L152</f>
        <v>0</v>
      </c>
      <c r="D144" s="23">
        <f>'[1]Supplier Tab'!O152</f>
        <v>0</v>
      </c>
      <c r="E144" s="22">
        <f>'[1]Supplier Tab'!P152</f>
        <v>0</v>
      </c>
      <c r="F144" s="20">
        <f>'[1]Supplier Tab'!Q152</f>
        <v>0</v>
      </c>
      <c r="G144" s="21">
        <f>'[1]Supplier Tab'!R152</f>
        <v>0</v>
      </c>
      <c r="H144" s="21">
        <f>'[1]Supplier Tab'!S152</f>
        <v>0</v>
      </c>
      <c r="I144" s="20">
        <f>'[1]Supplier Tab'!T152</f>
        <v>0</v>
      </c>
    </row>
    <row r="145" spans="1:9" ht="30" customHeight="1">
      <c r="A145" s="20">
        <f>'[1]Supplier Tab'!C153</f>
        <v>0</v>
      </c>
      <c r="B145" s="20">
        <f>'[1]Supplier Tab'!M153</f>
        <v>0</v>
      </c>
      <c r="C145" s="22">
        <f>'[1]Supplier Tab'!L153</f>
        <v>0</v>
      </c>
      <c r="D145" s="23">
        <f>'[1]Supplier Tab'!O153</f>
        <v>0</v>
      </c>
      <c r="E145" s="22">
        <f>'[1]Supplier Tab'!P153</f>
        <v>0</v>
      </c>
      <c r="F145" s="20">
        <f>'[1]Supplier Tab'!Q153</f>
        <v>0</v>
      </c>
      <c r="G145" s="21">
        <f>'[1]Supplier Tab'!R153</f>
        <v>0</v>
      </c>
      <c r="H145" s="21">
        <f>'[1]Supplier Tab'!S153</f>
        <v>0</v>
      </c>
      <c r="I145" s="20">
        <f>'[1]Supplier Tab'!T153</f>
        <v>0</v>
      </c>
    </row>
    <row r="146" spans="1:9" ht="30" customHeight="1">
      <c r="A146" s="20">
        <f>'[1]Supplier Tab'!C154</f>
        <v>0</v>
      </c>
      <c r="B146" s="20">
        <f>'[1]Supplier Tab'!M154</f>
        <v>0</v>
      </c>
      <c r="C146" s="22">
        <f>'[1]Supplier Tab'!L154</f>
        <v>0</v>
      </c>
      <c r="D146" s="23">
        <f>'[1]Supplier Tab'!O154</f>
        <v>0</v>
      </c>
      <c r="E146" s="22">
        <f>'[1]Supplier Tab'!P154</f>
        <v>0</v>
      </c>
      <c r="F146" s="20">
        <f>'[1]Supplier Tab'!Q154</f>
        <v>0</v>
      </c>
      <c r="G146" s="21">
        <f>'[1]Supplier Tab'!R154</f>
        <v>0</v>
      </c>
      <c r="H146" s="21">
        <f>'[1]Supplier Tab'!S154</f>
        <v>0</v>
      </c>
      <c r="I146" s="20">
        <f>'[1]Supplier Tab'!T154</f>
        <v>0</v>
      </c>
    </row>
    <row r="147" spans="1:9" ht="30" customHeight="1">
      <c r="A147" s="20">
        <f>'[1]Supplier Tab'!C155</f>
        <v>0</v>
      </c>
      <c r="B147" s="20">
        <f>'[1]Supplier Tab'!M155</f>
        <v>0</v>
      </c>
      <c r="C147" s="22">
        <f>'[1]Supplier Tab'!L155</f>
        <v>0</v>
      </c>
      <c r="D147" s="23">
        <f>'[1]Supplier Tab'!O155</f>
        <v>0</v>
      </c>
      <c r="E147" s="22">
        <f>'[1]Supplier Tab'!P155</f>
        <v>0</v>
      </c>
      <c r="F147" s="20">
        <f>'[1]Supplier Tab'!Q155</f>
        <v>0</v>
      </c>
      <c r="G147" s="21">
        <f>'[1]Supplier Tab'!R155</f>
        <v>0</v>
      </c>
      <c r="H147" s="21">
        <f>'[1]Supplier Tab'!S155</f>
        <v>0</v>
      </c>
      <c r="I147" s="20">
        <f>'[1]Supplier Tab'!T155</f>
        <v>0</v>
      </c>
    </row>
    <row r="148" spans="1:9" ht="30" customHeight="1">
      <c r="A148" s="20">
        <f>'[1]Supplier Tab'!C156</f>
        <v>0</v>
      </c>
      <c r="B148" s="20">
        <f>'[1]Supplier Tab'!M156</f>
        <v>0</v>
      </c>
      <c r="C148" s="22">
        <f>'[1]Supplier Tab'!L156</f>
        <v>0</v>
      </c>
      <c r="D148" s="23">
        <f>'[1]Supplier Tab'!O156</f>
        <v>0</v>
      </c>
      <c r="E148" s="22">
        <f>'[1]Supplier Tab'!P156</f>
        <v>0</v>
      </c>
      <c r="F148" s="20">
        <f>'[1]Supplier Tab'!Q156</f>
        <v>0</v>
      </c>
      <c r="G148" s="21">
        <f>'[1]Supplier Tab'!R156</f>
        <v>0</v>
      </c>
      <c r="H148" s="21">
        <f>'[1]Supplier Tab'!S156</f>
        <v>0</v>
      </c>
      <c r="I148" s="20">
        <f>'[1]Supplier Tab'!T156</f>
        <v>0</v>
      </c>
    </row>
    <row r="149" spans="1:9" ht="30" customHeight="1">
      <c r="A149" s="20">
        <f>'[1]Supplier Tab'!C157</f>
        <v>0</v>
      </c>
      <c r="B149" s="20">
        <f>'[1]Supplier Tab'!M157</f>
        <v>0</v>
      </c>
      <c r="C149" s="22">
        <f>'[1]Supplier Tab'!L157</f>
        <v>0</v>
      </c>
      <c r="D149" s="23">
        <f>'[1]Supplier Tab'!O157</f>
        <v>0</v>
      </c>
      <c r="E149" s="22">
        <f>'[1]Supplier Tab'!P157</f>
        <v>0</v>
      </c>
      <c r="F149" s="20">
        <f>'[1]Supplier Tab'!Q157</f>
        <v>0</v>
      </c>
      <c r="G149" s="21">
        <f>'[1]Supplier Tab'!R157</f>
        <v>0</v>
      </c>
      <c r="H149" s="21">
        <f>'[1]Supplier Tab'!S157</f>
        <v>0</v>
      </c>
      <c r="I149" s="20">
        <f>'[1]Supplier Tab'!T157</f>
        <v>0</v>
      </c>
    </row>
    <row r="150" spans="1:9" ht="30" customHeight="1">
      <c r="A150" s="20">
        <f>'[1]Supplier Tab'!C158</f>
        <v>0</v>
      </c>
      <c r="B150" s="20">
        <f>'[1]Supplier Tab'!M158</f>
        <v>0</v>
      </c>
      <c r="C150" s="22">
        <f>'[1]Supplier Tab'!L158</f>
        <v>0</v>
      </c>
      <c r="D150" s="23">
        <f>'[1]Supplier Tab'!O158</f>
        <v>0</v>
      </c>
      <c r="E150" s="22">
        <f>'[1]Supplier Tab'!P158</f>
        <v>0</v>
      </c>
      <c r="F150" s="20">
        <f>'[1]Supplier Tab'!Q158</f>
        <v>0</v>
      </c>
      <c r="G150" s="21">
        <f>'[1]Supplier Tab'!R158</f>
        <v>0</v>
      </c>
      <c r="H150" s="21">
        <f>'[1]Supplier Tab'!S158</f>
        <v>0</v>
      </c>
      <c r="I150" s="20">
        <f>'[1]Supplier Tab'!T158</f>
        <v>0</v>
      </c>
    </row>
    <row r="151" spans="1:9" ht="30" customHeight="1">
      <c r="A151" s="20">
        <f>'[1]Supplier Tab'!C159</f>
        <v>0</v>
      </c>
      <c r="B151" s="20">
        <f>'[1]Supplier Tab'!M159</f>
        <v>0</v>
      </c>
      <c r="C151" s="22">
        <f>'[1]Supplier Tab'!L159</f>
        <v>0</v>
      </c>
      <c r="D151" s="23">
        <f>'[1]Supplier Tab'!O159</f>
        <v>0</v>
      </c>
      <c r="E151" s="22">
        <f>'[1]Supplier Tab'!P159</f>
        <v>0</v>
      </c>
      <c r="F151" s="20">
        <f>'[1]Supplier Tab'!Q159</f>
        <v>0</v>
      </c>
      <c r="G151" s="21">
        <f>'[1]Supplier Tab'!R159</f>
        <v>0</v>
      </c>
      <c r="H151" s="21">
        <f>'[1]Supplier Tab'!S159</f>
        <v>0</v>
      </c>
      <c r="I151" s="20">
        <f>'[1]Supplier Tab'!T159</f>
        <v>0</v>
      </c>
    </row>
    <row r="152" spans="1:9" ht="30" customHeight="1">
      <c r="A152" s="20">
        <f>'[1]Supplier Tab'!C160</f>
        <v>0</v>
      </c>
      <c r="B152" s="20">
        <f>'[1]Supplier Tab'!M160</f>
        <v>0</v>
      </c>
      <c r="C152" s="22">
        <f>'[1]Supplier Tab'!L160</f>
        <v>0</v>
      </c>
      <c r="D152" s="23">
        <f>'[1]Supplier Tab'!O160</f>
        <v>0</v>
      </c>
      <c r="E152" s="22">
        <f>'[1]Supplier Tab'!P160</f>
        <v>0</v>
      </c>
      <c r="F152" s="20">
        <f>'[1]Supplier Tab'!Q160</f>
        <v>0</v>
      </c>
      <c r="G152" s="21">
        <f>'[1]Supplier Tab'!R160</f>
        <v>0</v>
      </c>
      <c r="H152" s="21">
        <f>'[1]Supplier Tab'!S160</f>
        <v>0</v>
      </c>
      <c r="I152" s="20">
        <f>'[1]Supplier Tab'!T160</f>
        <v>0</v>
      </c>
    </row>
    <row r="153" spans="1:9" ht="30" customHeight="1">
      <c r="A153" s="20">
        <f>'[1]Supplier Tab'!C161</f>
        <v>0</v>
      </c>
      <c r="B153" s="20">
        <f>'[1]Supplier Tab'!M161</f>
        <v>0</v>
      </c>
      <c r="C153" s="22">
        <f>'[1]Supplier Tab'!L161</f>
        <v>0</v>
      </c>
      <c r="D153" s="23">
        <f>'[1]Supplier Tab'!O161</f>
        <v>0</v>
      </c>
      <c r="E153" s="22">
        <f>'[1]Supplier Tab'!P161</f>
        <v>0</v>
      </c>
      <c r="F153" s="20">
        <f>'[1]Supplier Tab'!Q161</f>
        <v>0</v>
      </c>
      <c r="G153" s="21">
        <f>'[1]Supplier Tab'!R161</f>
        <v>0</v>
      </c>
      <c r="H153" s="21">
        <f>'[1]Supplier Tab'!S161</f>
        <v>0</v>
      </c>
      <c r="I153" s="20">
        <f>'[1]Supplier Tab'!T161</f>
        <v>0</v>
      </c>
    </row>
    <row r="154" spans="1:9" ht="30" customHeight="1">
      <c r="A154" s="20">
        <f>'[1]Supplier Tab'!C162</f>
        <v>0</v>
      </c>
      <c r="B154" s="20">
        <f>'[1]Supplier Tab'!M162</f>
        <v>0</v>
      </c>
      <c r="C154" s="22">
        <f>'[1]Supplier Tab'!L162</f>
        <v>0</v>
      </c>
      <c r="D154" s="23">
        <f>'[1]Supplier Tab'!O162</f>
        <v>0</v>
      </c>
      <c r="E154" s="22">
        <f>'[1]Supplier Tab'!P162</f>
        <v>0</v>
      </c>
      <c r="F154" s="20">
        <f>'[1]Supplier Tab'!Q162</f>
        <v>0</v>
      </c>
      <c r="G154" s="21">
        <f>'[1]Supplier Tab'!R162</f>
        <v>0</v>
      </c>
      <c r="H154" s="21">
        <f>'[1]Supplier Tab'!S162</f>
        <v>0</v>
      </c>
      <c r="I154" s="20">
        <f>'[1]Supplier Tab'!T162</f>
        <v>0</v>
      </c>
    </row>
    <row r="155" spans="1:9" ht="30" customHeight="1">
      <c r="A155" s="20">
        <f>'[1]Supplier Tab'!C163</f>
        <v>0</v>
      </c>
      <c r="B155" s="20">
        <f>'[1]Supplier Tab'!M163</f>
        <v>0</v>
      </c>
      <c r="C155" s="22">
        <f>'[1]Supplier Tab'!L163</f>
        <v>0</v>
      </c>
      <c r="D155" s="23">
        <f>'[1]Supplier Tab'!O163</f>
        <v>0</v>
      </c>
      <c r="E155" s="22">
        <f>'[1]Supplier Tab'!P163</f>
        <v>0</v>
      </c>
      <c r="F155" s="20">
        <f>'[1]Supplier Tab'!Q163</f>
        <v>0</v>
      </c>
      <c r="G155" s="21">
        <f>'[1]Supplier Tab'!R163</f>
        <v>0</v>
      </c>
      <c r="H155" s="21">
        <f>'[1]Supplier Tab'!S163</f>
        <v>0</v>
      </c>
      <c r="I155" s="20">
        <f>'[1]Supplier Tab'!T163</f>
        <v>0</v>
      </c>
    </row>
    <row r="156" spans="1:9" ht="30" customHeight="1">
      <c r="A156" s="20">
        <f>'[1]Supplier Tab'!C164</f>
        <v>0</v>
      </c>
      <c r="B156" s="20">
        <f>'[1]Supplier Tab'!M164</f>
        <v>0</v>
      </c>
      <c r="C156" s="22">
        <f>'[1]Supplier Tab'!L164</f>
        <v>0</v>
      </c>
      <c r="D156" s="23">
        <f>'[1]Supplier Tab'!O164</f>
        <v>0</v>
      </c>
      <c r="E156" s="22">
        <f>'[1]Supplier Tab'!P164</f>
        <v>0</v>
      </c>
      <c r="F156" s="20">
        <f>'[1]Supplier Tab'!Q164</f>
        <v>0</v>
      </c>
      <c r="G156" s="21">
        <f>'[1]Supplier Tab'!R164</f>
        <v>0</v>
      </c>
      <c r="H156" s="21">
        <f>'[1]Supplier Tab'!S164</f>
        <v>0</v>
      </c>
      <c r="I156" s="20">
        <f>'[1]Supplier Tab'!T164</f>
        <v>0</v>
      </c>
    </row>
    <row r="157" spans="1:9" ht="30" customHeight="1">
      <c r="A157" s="20">
        <f>'[1]Supplier Tab'!C165</f>
        <v>0</v>
      </c>
      <c r="B157" s="20">
        <f>'[1]Supplier Tab'!M165</f>
        <v>0</v>
      </c>
      <c r="C157" s="22">
        <f>'[1]Supplier Tab'!L165</f>
        <v>0</v>
      </c>
      <c r="D157" s="23">
        <f>'[1]Supplier Tab'!O165</f>
        <v>0</v>
      </c>
      <c r="E157" s="22">
        <f>'[1]Supplier Tab'!P165</f>
        <v>0</v>
      </c>
      <c r="F157" s="20">
        <f>'[1]Supplier Tab'!Q165</f>
        <v>0</v>
      </c>
      <c r="G157" s="21">
        <f>'[1]Supplier Tab'!R165</f>
        <v>0</v>
      </c>
      <c r="H157" s="21">
        <f>'[1]Supplier Tab'!S165</f>
        <v>0</v>
      </c>
      <c r="I157" s="20">
        <f>'[1]Supplier Tab'!T165</f>
        <v>0</v>
      </c>
    </row>
    <row r="158" spans="1:9" ht="30" customHeight="1">
      <c r="A158" s="20">
        <f>'[1]Supplier Tab'!C166</f>
        <v>0</v>
      </c>
      <c r="B158" s="20">
        <f>'[1]Supplier Tab'!M166</f>
        <v>0</v>
      </c>
      <c r="C158" s="22">
        <f>'[1]Supplier Tab'!L166</f>
        <v>0</v>
      </c>
      <c r="D158" s="23">
        <f>'[1]Supplier Tab'!O166</f>
        <v>0</v>
      </c>
      <c r="E158" s="22">
        <f>'[1]Supplier Tab'!P166</f>
        <v>0</v>
      </c>
      <c r="F158" s="20">
        <f>'[1]Supplier Tab'!Q166</f>
        <v>0</v>
      </c>
      <c r="G158" s="21">
        <f>'[1]Supplier Tab'!R166</f>
        <v>0</v>
      </c>
      <c r="H158" s="21">
        <f>'[1]Supplier Tab'!S166</f>
        <v>0</v>
      </c>
      <c r="I158" s="20">
        <f>'[1]Supplier Tab'!T166</f>
        <v>0</v>
      </c>
    </row>
    <row r="159" spans="1:9" ht="30" customHeight="1">
      <c r="A159" s="20">
        <f>'[1]Supplier Tab'!C167</f>
        <v>0</v>
      </c>
      <c r="B159" s="20">
        <f>'[1]Supplier Tab'!M167</f>
        <v>0</v>
      </c>
      <c r="C159" s="22">
        <f>'[1]Supplier Tab'!L167</f>
        <v>0</v>
      </c>
      <c r="D159" s="23">
        <f>'[1]Supplier Tab'!O167</f>
        <v>0</v>
      </c>
      <c r="E159" s="22">
        <f>'[1]Supplier Tab'!P167</f>
        <v>0</v>
      </c>
      <c r="F159" s="20">
        <f>'[1]Supplier Tab'!Q167</f>
        <v>0</v>
      </c>
      <c r="G159" s="21">
        <f>'[1]Supplier Tab'!R167</f>
        <v>0</v>
      </c>
      <c r="H159" s="21">
        <f>'[1]Supplier Tab'!S167</f>
        <v>0</v>
      </c>
      <c r="I159" s="20">
        <f>'[1]Supplier Tab'!T167</f>
        <v>0</v>
      </c>
    </row>
    <row r="160" spans="1:9" ht="30" customHeight="1">
      <c r="A160" s="20">
        <f>'[1]Supplier Tab'!C168</f>
        <v>0</v>
      </c>
      <c r="B160" s="20">
        <f>'[1]Supplier Tab'!M168</f>
        <v>0</v>
      </c>
      <c r="C160" s="22">
        <f>'[1]Supplier Tab'!L168</f>
        <v>0</v>
      </c>
      <c r="D160" s="23">
        <f>'[1]Supplier Tab'!O168</f>
        <v>0</v>
      </c>
      <c r="E160" s="22">
        <f>'[1]Supplier Tab'!P168</f>
        <v>0</v>
      </c>
      <c r="F160" s="20">
        <f>'[1]Supplier Tab'!Q168</f>
        <v>0</v>
      </c>
      <c r="G160" s="21">
        <f>'[1]Supplier Tab'!R168</f>
        <v>0</v>
      </c>
      <c r="H160" s="21">
        <f>'[1]Supplier Tab'!S168</f>
        <v>0</v>
      </c>
      <c r="I160" s="20">
        <f>'[1]Supplier Tab'!T168</f>
        <v>0</v>
      </c>
    </row>
    <row r="161" spans="1:9" ht="30" customHeight="1">
      <c r="A161" s="20">
        <f>'[1]Supplier Tab'!C169</f>
        <v>0</v>
      </c>
      <c r="B161" s="20">
        <f>'[1]Supplier Tab'!M169</f>
        <v>0</v>
      </c>
      <c r="C161" s="22">
        <f>'[1]Supplier Tab'!L169</f>
        <v>0</v>
      </c>
      <c r="D161" s="23">
        <f>'[1]Supplier Tab'!O169</f>
        <v>0</v>
      </c>
      <c r="E161" s="22">
        <f>'[1]Supplier Tab'!P169</f>
        <v>0</v>
      </c>
      <c r="F161" s="20">
        <f>'[1]Supplier Tab'!Q169</f>
        <v>0</v>
      </c>
      <c r="G161" s="21">
        <f>'[1]Supplier Tab'!R169</f>
        <v>0</v>
      </c>
      <c r="H161" s="21">
        <f>'[1]Supplier Tab'!S169</f>
        <v>0</v>
      </c>
      <c r="I161" s="20">
        <f>'[1]Supplier Tab'!T169</f>
        <v>0</v>
      </c>
    </row>
    <row r="162" spans="1:9" ht="30" customHeight="1">
      <c r="A162" s="20">
        <f>'[1]Supplier Tab'!C170</f>
        <v>0</v>
      </c>
      <c r="B162" s="20">
        <f>'[1]Supplier Tab'!M170</f>
        <v>0</v>
      </c>
      <c r="C162" s="22">
        <f>'[1]Supplier Tab'!L170</f>
        <v>0</v>
      </c>
      <c r="D162" s="23">
        <f>'[1]Supplier Tab'!O170</f>
        <v>0</v>
      </c>
      <c r="E162" s="22">
        <f>'[1]Supplier Tab'!P170</f>
        <v>0</v>
      </c>
      <c r="F162" s="20">
        <f>'[1]Supplier Tab'!Q170</f>
        <v>0</v>
      </c>
      <c r="G162" s="21">
        <f>'[1]Supplier Tab'!R170</f>
        <v>0</v>
      </c>
      <c r="H162" s="21">
        <f>'[1]Supplier Tab'!S170</f>
        <v>0</v>
      </c>
      <c r="I162" s="20">
        <f>'[1]Supplier Tab'!T170</f>
        <v>0</v>
      </c>
    </row>
    <row r="163" spans="1:9" ht="30" customHeight="1">
      <c r="A163" s="20">
        <f>'[1]Supplier Tab'!C171</f>
        <v>0</v>
      </c>
      <c r="B163" s="20">
        <f>'[1]Supplier Tab'!M171</f>
        <v>0</v>
      </c>
      <c r="C163" s="22">
        <f>'[1]Supplier Tab'!L171</f>
        <v>0</v>
      </c>
      <c r="D163" s="23">
        <f>'[1]Supplier Tab'!O171</f>
        <v>0</v>
      </c>
      <c r="E163" s="22">
        <f>'[1]Supplier Tab'!P171</f>
        <v>0</v>
      </c>
      <c r="F163" s="20">
        <f>'[1]Supplier Tab'!Q171</f>
        <v>0</v>
      </c>
      <c r="G163" s="21">
        <f>'[1]Supplier Tab'!R171</f>
        <v>0</v>
      </c>
      <c r="H163" s="21">
        <f>'[1]Supplier Tab'!S171</f>
        <v>0</v>
      </c>
      <c r="I163" s="20">
        <f>'[1]Supplier Tab'!T171</f>
        <v>0</v>
      </c>
    </row>
    <row r="164" spans="1:9" ht="30" customHeight="1">
      <c r="A164" s="20">
        <f>'[1]Supplier Tab'!C172</f>
        <v>0</v>
      </c>
      <c r="B164" s="20">
        <f>'[1]Supplier Tab'!M172</f>
        <v>0</v>
      </c>
      <c r="C164" s="22">
        <f>'[1]Supplier Tab'!L172</f>
        <v>0</v>
      </c>
      <c r="D164" s="23">
        <f>'[1]Supplier Tab'!O172</f>
        <v>0</v>
      </c>
      <c r="E164" s="22">
        <f>'[1]Supplier Tab'!P172</f>
        <v>0</v>
      </c>
      <c r="F164" s="20">
        <f>'[1]Supplier Tab'!Q172</f>
        <v>0</v>
      </c>
      <c r="G164" s="21">
        <f>'[1]Supplier Tab'!R172</f>
        <v>0</v>
      </c>
      <c r="H164" s="21">
        <f>'[1]Supplier Tab'!S172</f>
        <v>0</v>
      </c>
      <c r="I164" s="20">
        <f>'[1]Supplier Tab'!T172</f>
        <v>0</v>
      </c>
    </row>
    <row r="165" spans="1:9" ht="30" customHeight="1">
      <c r="A165" s="20">
        <f>'[1]Supplier Tab'!C173</f>
        <v>0</v>
      </c>
      <c r="B165" s="20">
        <f>'[1]Supplier Tab'!M173</f>
        <v>0</v>
      </c>
      <c r="C165" s="22">
        <f>'[1]Supplier Tab'!L173</f>
        <v>0</v>
      </c>
      <c r="D165" s="23">
        <f>'[1]Supplier Tab'!O173</f>
        <v>0</v>
      </c>
      <c r="E165" s="22">
        <f>'[1]Supplier Tab'!P173</f>
        <v>0</v>
      </c>
      <c r="F165" s="20">
        <f>'[1]Supplier Tab'!Q173</f>
        <v>0</v>
      </c>
      <c r="G165" s="21">
        <f>'[1]Supplier Tab'!R173</f>
        <v>0</v>
      </c>
      <c r="H165" s="21">
        <f>'[1]Supplier Tab'!S173</f>
        <v>0</v>
      </c>
      <c r="I165" s="20">
        <f>'[1]Supplier Tab'!T173</f>
        <v>0</v>
      </c>
    </row>
    <row r="166" spans="1:9" ht="30" customHeight="1">
      <c r="A166" s="20">
        <f>'[1]Supplier Tab'!C174</f>
        <v>0</v>
      </c>
      <c r="B166" s="20">
        <f>'[1]Supplier Tab'!M174</f>
        <v>0</v>
      </c>
      <c r="C166" s="22">
        <f>'[1]Supplier Tab'!L174</f>
        <v>0</v>
      </c>
      <c r="D166" s="23">
        <f>'[1]Supplier Tab'!O174</f>
        <v>0</v>
      </c>
      <c r="E166" s="22">
        <f>'[1]Supplier Tab'!P174</f>
        <v>0</v>
      </c>
      <c r="F166" s="20">
        <f>'[1]Supplier Tab'!Q174</f>
        <v>0</v>
      </c>
      <c r="G166" s="21">
        <f>'[1]Supplier Tab'!R174</f>
        <v>0</v>
      </c>
      <c r="H166" s="21">
        <f>'[1]Supplier Tab'!S174</f>
        <v>0</v>
      </c>
      <c r="I166" s="20">
        <f>'[1]Supplier Tab'!T174</f>
        <v>0</v>
      </c>
    </row>
    <row r="167" spans="1:9" ht="30" customHeight="1">
      <c r="A167" s="20">
        <f>'[1]Supplier Tab'!C175</f>
        <v>0</v>
      </c>
      <c r="B167" s="20">
        <f>'[1]Supplier Tab'!M175</f>
        <v>0</v>
      </c>
      <c r="C167" s="22">
        <f>'[1]Supplier Tab'!L175</f>
        <v>0</v>
      </c>
      <c r="D167" s="23">
        <f>'[1]Supplier Tab'!O175</f>
        <v>0</v>
      </c>
      <c r="E167" s="22">
        <f>'[1]Supplier Tab'!P175</f>
        <v>0</v>
      </c>
      <c r="F167" s="20">
        <f>'[1]Supplier Tab'!Q175</f>
        <v>0</v>
      </c>
      <c r="G167" s="21">
        <f>'[1]Supplier Tab'!R175</f>
        <v>0</v>
      </c>
      <c r="H167" s="21">
        <f>'[1]Supplier Tab'!S175</f>
        <v>0</v>
      </c>
      <c r="I167" s="20">
        <f>'[1]Supplier Tab'!T175</f>
        <v>0</v>
      </c>
    </row>
    <row r="168" spans="1:9" ht="30" customHeight="1">
      <c r="A168" s="20">
        <f>'[1]Supplier Tab'!C176</f>
        <v>0</v>
      </c>
      <c r="B168" s="20">
        <f>'[1]Supplier Tab'!M176</f>
        <v>0</v>
      </c>
      <c r="C168" s="22">
        <f>'[1]Supplier Tab'!L176</f>
        <v>0</v>
      </c>
      <c r="D168" s="23">
        <f>'[1]Supplier Tab'!O176</f>
        <v>0</v>
      </c>
      <c r="E168" s="22">
        <f>'[1]Supplier Tab'!P176</f>
        <v>0</v>
      </c>
      <c r="F168" s="20">
        <f>'[1]Supplier Tab'!Q176</f>
        <v>0</v>
      </c>
      <c r="G168" s="21">
        <f>'[1]Supplier Tab'!R176</f>
        <v>0</v>
      </c>
      <c r="H168" s="21">
        <f>'[1]Supplier Tab'!S176</f>
        <v>0</v>
      </c>
      <c r="I168" s="20">
        <f>'[1]Supplier Tab'!T176</f>
        <v>0</v>
      </c>
    </row>
    <row r="169" spans="1:9" ht="30" customHeight="1">
      <c r="A169" s="20">
        <f>'[1]Supplier Tab'!C177</f>
        <v>0</v>
      </c>
      <c r="B169" s="20">
        <f>'[1]Supplier Tab'!M177</f>
        <v>0</v>
      </c>
      <c r="C169" s="22">
        <f>'[1]Supplier Tab'!L177</f>
        <v>0</v>
      </c>
      <c r="D169" s="23">
        <f>'[1]Supplier Tab'!O177</f>
        <v>0</v>
      </c>
      <c r="E169" s="22">
        <f>'[1]Supplier Tab'!P177</f>
        <v>0</v>
      </c>
      <c r="F169" s="20">
        <f>'[1]Supplier Tab'!Q177</f>
        <v>0</v>
      </c>
      <c r="G169" s="21">
        <f>'[1]Supplier Tab'!R177</f>
        <v>0</v>
      </c>
      <c r="H169" s="21">
        <f>'[1]Supplier Tab'!S177</f>
        <v>0</v>
      </c>
      <c r="I169" s="20">
        <f>'[1]Supplier Tab'!T177</f>
        <v>0</v>
      </c>
    </row>
    <row r="170" spans="1:9" ht="30" customHeight="1">
      <c r="A170" s="20">
        <f>'[1]Supplier Tab'!C178</f>
        <v>0</v>
      </c>
      <c r="B170" s="20">
        <f>'[1]Supplier Tab'!M178</f>
        <v>0</v>
      </c>
      <c r="C170" s="22">
        <f>'[1]Supplier Tab'!L178</f>
        <v>0</v>
      </c>
      <c r="D170" s="23">
        <f>'[1]Supplier Tab'!O178</f>
        <v>0</v>
      </c>
      <c r="E170" s="22">
        <f>'[1]Supplier Tab'!P178</f>
        <v>0</v>
      </c>
      <c r="F170" s="20">
        <f>'[1]Supplier Tab'!Q178</f>
        <v>0</v>
      </c>
      <c r="G170" s="21">
        <f>'[1]Supplier Tab'!R178</f>
        <v>0</v>
      </c>
      <c r="H170" s="21">
        <f>'[1]Supplier Tab'!S178</f>
        <v>0</v>
      </c>
      <c r="I170" s="20">
        <f>'[1]Supplier Tab'!T178</f>
        <v>0</v>
      </c>
    </row>
    <row r="171" spans="1:9" ht="30" customHeight="1">
      <c r="A171" s="20">
        <f>'[1]Supplier Tab'!C179</f>
        <v>0</v>
      </c>
      <c r="B171" s="20">
        <f>'[1]Supplier Tab'!M179</f>
        <v>0</v>
      </c>
      <c r="C171" s="22">
        <f>'[1]Supplier Tab'!L179</f>
        <v>0</v>
      </c>
      <c r="D171" s="23">
        <f>'[1]Supplier Tab'!O179</f>
        <v>0</v>
      </c>
      <c r="E171" s="22">
        <f>'[1]Supplier Tab'!P179</f>
        <v>0</v>
      </c>
      <c r="F171" s="20">
        <f>'[1]Supplier Tab'!Q179</f>
        <v>0</v>
      </c>
      <c r="G171" s="21">
        <f>'[1]Supplier Tab'!R179</f>
        <v>0</v>
      </c>
      <c r="H171" s="21">
        <f>'[1]Supplier Tab'!S179</f>
        <v>0</v>
      </c>
      <c r="I171" s="20">
        <f>'[1]Supplier Tab'!T179</f>
        <v>0</v>
      </c>
    </row>
    <row r="172" spans="1:9" ht="30" customHeight="1">
      <c r="A172" s="20">
        <f>'[1]Supplier Tab'!C180</f>
        <v>0</v>
      </c>
      <c r="B172" s="20">
        <f>'[1]Supplier Tab'!M180</f>
        <v>0</v>
      </c>
      <c r="C172" s="22">
        <f>'[1]Supplier Tab'!L180</f>
        <v>0</v>
      </c>
      <c r="D172" s="23">
        <f>'[1]Supplier Tab'!O180</f>
        <v>0</v>
      </c>
      <c r="E172" s="22">
        <f>'[1]Supplier Tab'!P180</f>
        <v>0</v>
      </c>
      <c r="F172" s="20">
        <f>'[1]Supplier Tab'!Q180</f>
        <v>0</v>
      </c>
      <c r="G172" s="21">
        <f>'[1]Supplier Tab'!R180</f>
        <v>0</v>
      </c>
      <c r="H172" s="21">
        <f>'[1]Supplier Tab'!S180</f>
        <v>0</v>
      </c>
      <c r="I172" s="20">
        <f>'[1]Supplier Tab'!T180</f>
        <v>0</v>
      </c>
    </row>
    <row r="173" spans="1:9" ht="30" customHeight="1">
      <c r="A173" s="20">
        <f>'[1]Supplier Tab'!C181</f>
        <v>0</v>
      </c>
      <c r="B173" s="20">
        <f>'[1]Supplier Tab'!M181</f>
        <v>0</v>
      </c>
      <c r="C173" s="22">
        <f>'[1]Supplier Tab'!L181</f>
        <v>0</v>
      </c>
      <c r="D173" s="23">
        <f>'[1]Supplier Tab'!O181</f>
        <v>0</v>
      </c>
      <c r="E173" s="22">
        <f>'[1]Supplier Tab'!P181</f>
        <v>0</v>
      </c>
      <c r="F173" s="20">
        <f>'[1]Supplier Tab'!Q181</f>
        <v>0</v>
      </c>
      <c r="G173" s="21">
        <f>'[1]Supplier Tab'!R181</f>
        <v>0</v>
      </c>
      <c r="H173" s="21">
        <f>'[1]Supplier Tab'!S181</f>
        <v>0</v>
      </c>
      <c r="I173" s="20">
        <f>'[1]Supplier Tab'!T181</f>
        <v>0</v>
      </c>
    </row>
    <row r="174" spans="1:9" ht="30" customHeight="1">
      <c r="A174" s="20">
        <f>'[1]Supplier Tab'!C182</f>
        <v>0</v>
      </c>
      <c r="B174" s="20">
        <f>'[1]Supplier Tab'!M182</f>
        <v>0</v>
      </c>
      <c r="C174" s="22">
        <f>'[1]Supplier Tab'!L182</f>
        <v>0</v>
      </c>
      <c r="D174" s="23">
        <f>'[1]Supplier Tab'!O182</f>
        <v>0</v>
      </c>
      <c r="E174" s="22">
        <f>'[1]Supplier Tab'!P182</f>
        <v>0</v>
      </c>
      <c r="F174" s="20">
        <f>'[1]Supplier Tab'!Q182</f>
        <v>0</v>
      </c>
      <c r="G174" s="21">
        <f>'[1]Supplier Tab'!R182</f>
        <v>0</v>
      </c>
      <c r="H174" s="21">
        <f>'[1]Supplier Tab'!S182</f>
        <v>0</v>
      </c>
      <c r="I174" s="20">
        <f>'[1]Supplier Tab'!T182</f>
        <v>0</v>
      </c>
    </row>
    <row r="175" spans="1:9" ht="30" customHeight="1">
      <c r="A175" s="20">
        <f>'[1]Supplier Tab'!C183</f>
        <v>0</v>
      </c>
      <c r="B175" s="20">
        <f>'[1]Supplier Tab'!M183</f>
        <v>0</v>
      </c>
      <c r="C175" s="22">
        <f>'[1]Supplier Tab'!L183</f>
        <v>0</v>
      </c>
      <c r="D175" s="23">
        <f>'[1]Supplier Tab'!O183</f>
        <v>0</v>
      </c>
      <c r="E175" s="22">
        <f>'[1]Supplier Tab'!P183</f>
        <v>0</v>
      </c>
      <c r="F175" s="20">
        <f>'[1]Supplier Tab'!Q183</f>
        <v>0</v>
      </c>
      <c r="G175" s="21">
        <f>'[1]Supplier Tab'!R183</f>
        <v>0</v>
      </c>
      <c r="H175" s="21">
        <f>'[1]Supplier Tab'!S183</f>
        <v>0</v>
      </c>
      <c r="I175" s="20">
        <f>'[1]Supplier Tab'!T183</f>
        <v>0</v>
      </c>
    </row>
    <row r="176" spans="1:9" ht="30" customHeight="1">
      <c r="A176" s="20">
        <f>'[1]Supplier Tab'!C184</f>
        <v>0</v>
      </c>
      <c r="B176" s="20">
        <f>'[1]Supplier Tab'!M184</f>
        <v>0</v>
      </c>
      <c r="C176" s="22">
        <f>'[1]Supplier Tab'!L184</f>
        <v>0</v>
      </c>
      <c r="D176" s="23">
        <f>'[1]Supplier Tab'!O184</f>
        <v>0</v>
      </c>
      <c r="E176" s="22">
        <f>'[1]Supplier Tab'!P184</f>
        <v>0</v>
      </c>
      <c r="F176" s="20">
        <f>'[1]Supplier Tab'!Q184</f>
        <v>0</v>
      </c>
      <c r="G176" s="21">
        <f>'[1]Supplier Tab'!R184</f>
        <v>0</v>
      </c>
      <c r="H176" s="21">
        <f>'[1]Supplier Tab'!S184</f>
        <v>0</v>
      </c>
      <c r="I176" s="20">
        <f>'[1]Supplier Tab'!T184</f>
        <v>0</v>
      </c>
    </row>
    <row r="177" spans="1:9" ht="30" customHeight="1">
      <c r="A177" s="20">
        <f>'[1]Supplier Tab'!C185</f>
        <v>0</v>
      </c>
      <c r="B177" s="20">
        <f>'[1]Supplier Tab'!M185</f>
        <v>0</v>
      </c>
      <c r="C177" s="22">
        <f>'[1]Supplier Tab'!L185</f>
        <v>0</v>
      </c>
      <c r="D177" s="23">
        <f>'[1]Supplier Tab'!O185</f>
        <v>0</v>
      </c>
      <c r="E177" s="22">
        <f>'[1]Supplier Tab'!P185</f>
        <v>0</v>
      </c>
      <c r="F177" s="20">
        <f>'[1]Supplier Tab'!Q185</f>
        <v>0</v>
      </c>
      <c r="G177" s="21">
        <f>'[1]Supplier Tab'!R185</f>
        <v>0</v>
      </c>
      <c r="H177" s="21">
        <f>'[1]Supplier Tab'!S185</f>
        <v>0</v>
      </c>
      <c r="I177" s="20">
        <f>'[1]Supplier Tab'!T185</f>
        <v>0</v>
      </c>
    </row>
    <row r="178" spans="1:9" ht="30" customHeight="1">
      <c r="A178" s="20">
        <f>'[1]Supplier Tab'!C186</f>
        <v>0</v>
      </c>
      <c r="B178" s="20">
        <f>'[1]Supplier Tab'!M186</f>
        <v>0</v>
      </c>
      <c r="C178" s="22">
        <f>'[1]Supplier Tab'!L186</f>
        <v>0</v>
      </c>
      <c r="D178" s="23">
        <f>'[1]Supplier Tab'!O186</f>
        <v>0</v>
      </c>
      <c r="E178" s="22">
        <f>'[1]Supplier Tab'!P186</f>
        <v>0</v>
      </c>
      <c r="F178" s="20">
        <f>'[1]Supplier Tab'!Q186</f>
        <v>0</v>
      </c>
      <c r="G178" s="21">
        <f>'[1]Supplier Tab'!R186</f>
        <v>0</v>
      </c>
      <c r="H178" s="21">
        <f>'[1]Supplier Tab'!S186</f>
        <v>0</v>
      </c>
      <c r="I178" s="20">
        <f>'[1]Supplier Tab'!T186</f>
        <v>0</v>
      </c>
    </row>
    <row r="179" spans="1:9" ht="30" customHeight="1">
      <c r="A179" s="20">
        <f>'[1]Supplier Tab'!C187</f>
        <v>0</v>
      </c>
      <c r="B179" s="20">
        <f>'[1]Supplier Tab'!M187</f>
        <v>0</v>
      </c>
      <c r="C179" s="22">
        <f>'[1]Supplier Tab'!L187</f>
        <v>0</v>
      </c>
      <c r="D179" s="23">
        <f>'[1]Supplier Tab'!O187</f>
        <v>0</v>
      </c>
      <c r="E179" s="22">
        <f>'[1]Supplier Tab'!P187</f>
        <v>0</v>
      </c>
      <c r="F179" s="20">
        <f>'[1]Supplier Tab'!Q187</f>
        <v>0</v>
      </c>
      <c r="G179" s="21">
        <f>'[1]Supplier Tab'!R187</f>
        <v>0</v>
      </c>
      <c r="H179" s="21">
        <f>'[1]Supplier Tab'!S187</f>
        <v>0</v>
      </c>
      <c r="I179" s="20">
        <f>'[1]Supplier Tab'!T187</f>
        <v>0</v>
      </c>
    </row>
    <row r="180" spans="1:9" ht="30" customHeight="1">
      <c r="A180" s="20">
        <f>'[1]Supplier Tab'!C188</f>
        <v>0</v>
      </c>
      <c r="B180" s="20">
        <f>'[1]Supplier Tab'!M188</f>
        <v>0</v>
      </c>
      <c r="C180" s="22">
        <f>'[1]Supplier Tab'!L188</f>
        <v>0</v>
      </c>
      <c r="D180" s="23">
        <f>'[1]Supplier Tab'!O188</f>
        <v>0</v>
      </c>
      <c r="E180" s="22">
        <f>'[1]Supplier Tab'!P188</f>
        <v>0</v>
      </c>
      <c r="F180" s="20">
        <f>'[1]Supplier Tab'!Q188</f>
        <v>0</v>
      </c>
      <c r="G180" s="21">
        <f>'[1]Supplier Tab'!R188</f>
        <v>0</v>
      </c>
      <c r="H180" s="21">
        <f>'[1]Supplier Tab'!S188</f>
        <v>0</v>
      </c>
      <c r="I180" s="20">
        <f>'[1]Supplier Tab'!T188</f>
        <v>0</v>
      </c>
    </row>
    <row r="181" spans="1:9" ht="30" customHeight="1">
      <c r="A181" s="20">
        <f>'[1]Supplier Tab'!C189</f>
        <v>0</v>
      </c>
      <c r="B181" s="20">
        <f>'[1]Supplier Tab'!M189</f>
        <v>0</v>
      </c>
      <c r="C181" s="22">
        <f>'[1]Supplier Tab'!L189</f>
        <v>0</v>
      </c>
      <c r="D181" s="23">
        <f>'[1]Supplier Tab'!O189</f>
        <v>0</v>
      </c>
      <c r="E181" s="22">
        <f>'[1]Supplier Tab'!P189</f>
        <v>0</v>
      </c>
      <c r="F181" s="20">
        <f>'[1]Supplier Tab'!Q189</f>
        <v>0</v>
      </c>
      <c r="G181" s="21">
        <f>'[1]Supplier Tab'!R189</f>
        <v>0</v>
      </c>
      <c r="H181" s="21">
        <f>'[1]Supplier Tab'!S189</f>
        <v>0</v>
      </c>
      <c r="I181" s="20">
        <f>'[1]Supplier Tab'!T189</f>
        <v>0</v>
      </c>
    </row>
    <row r="182" spans="1:9" ht="30" customHeight="1">
      <c r="A182" s="20">
        <f>'[1]Supplier Tab'!C190</f>
        <v>0</v>
      </c>
      <c r="B182" s="20">
        <f>'[1]Supplier Tab'!M190</f>
        <v>0</v>
      </c>
      <c r="C182" s="22">
        <f>'[1]Supplier Tab'!L190</f>
        <v>0</v>
      </c>
      <c r="D182" s="23">
        <f>'[1]Supplier Tab'!O190</f>
        <v>0</v>
      </c>
      <c r="E182" s="22">
        <f>'[1]Supplier Tab'!P190</f>
        <v>0</v>
      </c>
      <c r="F182" s="20">
        <f>'[1]Supplier Tab'!Q190</f>
        <v>0</v>
      </c>
      <c r="G182" s="21">
        <f>'[1]Supplier Tab'!R190</f>
        <v>0</v>
      </c>
      <c r="H182" s="21">
        <f>'[1]Supplier Tab'!S190</f>
        <v>0</v>
      </c>
      <c r="I182" s="20">
        <f>'[1]Supplier Tab'!T190</f>
        <v>0</v>
      </c>
    </row>
    <row r="183" spans="1:9" ht="30" customHeight="1">
      <c r="A183" s="20">
        <f>'[1]Supplier Tab'!C191</f>
        <v>0</v>
      </c>
      <c r="B183" s="20">
        <f>'[1]Supplier Tab'!M191</f>
        <v>0</v>
      </c>
      <c r="C183" s="22">
        <f>'[1]Supplier Tab'!L191</f>
        <v>0</v>
      </c>
      <c r="D183" s="23">
        <f>'[1]Supplier Tab'!O191</f>
        <v>0</v>
      </c>
      <c r="E183" s="22">
        <f>'[1]Supplier Tab'!P191</f>
        <v>0</v>
      </c>
      <c r="F183" s="20">
        <f>'[1]Supplier Tab'!Q191</f>
        <v>0</v>
      </c>
      <c r="G183" s="21">
        <f>'[1]Supplier Tab'!R191</f>
        <v>0</v>
      </c>
      <c r="H183" s="21">
        <f>'[1]Supplier Tab'!S191</f>
        <v>0</v>
      </c>
      <c r="I183" s="20">
        <f>'[1]Supplier Tab'!T191</f>
        <v>0</v>
      </c>
    </row>
    <row r="184" spans="1:9" ht="30" customHeight="1">
      <c r="A184" s="20">
        <f>'[1]Supplier Tab'!C192</f>
        <v>0</v>
      </c>
      <c r="B184" s="20">
        <f>'[1]Supplier Tab'!M192</f>
        <v>0</v>
      </c>
      <c r="C184" s="22">
        <f>'[1]Supplier Tab'!L192</f>
        <v>0</v>
      </c>
      <c r="D184" s="23">
        <f>'[1]Supplier Tab'!O192</f>
        <v>0</v>
      </c>
      <c r="E184" s="22">
        <f>'[1]Supplier Tab'!P192</f>
        <v>0</v>
      </c>
      <c r="F184" s="20">
        <f>'[1]Supplier Tab'!Q192</f>
        <v>0</v>
      </c>
      <c r="G184" s="21">
        <f>'[1]Supplier Tab'!R192</f>
        <v>0</v>
      </c>
      <c r="H184" s="21">
        <f>'[1]Supplier Tab'!S192</f>
        <v>0</v>
      </c>
      <c r="I184" s="20">
        <f>'[1]Supplier Tab'!T192</f>
        <v>0</v>
      </c>
    </row>
    <row r="185" spans="1:9" ht="30" customHeight="1">
      <c r="A185" s="20">
        <f>'[1]Supplier Tab'!C193</f>
        <v>0</v>
      </c>
      <c r="B185" s="20">
        <f>'[1]Supplier Tab'!M193</f>
        <v>0</v>
      </c>
      <c r="C185" s="22">
        <f>'[1]Supplier Tab'!L193</f>
        <v>0</v>
      </c>
      <c r="D185" s="23">
        <f>'[1]Supplier Tab'!O193</f>
        <v>0</v>
      </c>
      <c r="E185" s="22">
        <f>'[1]Supplier Tab'!P193</f>
        <v>0</v>
      </c>
      <c r="F185" s="20">
        <f>'[1]Supplier Tab'!Q193</f>
        <v>0</v>
      </c>
      <c r="G185" s="21">
        <f>'[1]Supplier Tab'!R193</f>
        <v>0</v>
      </c>
      <c r="H185" s="21">
        <f>'[1]Supplier Tab'!S193</f>
        <v>0</v>
      </c>
      <c r="I185" s="20">
        <f>'[1]Supplier Tab'!T193</f>
        <v>0</v>
      </c>
    </row>
    <row r="186" spans="1:9" ht="30" customHeight="1">
      <c r="A186" s="20">
        <f>'[1]Supplier Tab'!C194</f>
        <v>0</v>
      </c>
      <c r="B186" s="20">
        <f>'[1]Supplier Tab'!M194</f>
        <v>0</v>
      </c>
      <c r="C186" s="22">
        <f>'[1]Supplier Tab'!L194</f>
        <v>0</v>
      </c>
      <c r="D186" s="23">
        <f>'[1]Supplier Tab'!O194</f>
        <v>0</v>
      </c>
      <c r="E186" s="22">
        <f>'[1]Supplier Tab'!P194</f>
        <v>0</v>
      </c>
      <c r="F186" s="20">
        <f>'[1]Supplier Tab'!Q194</f>
        <v>0</v>
      </c>
      <c r="G186" s="21">
        <f>'[1]Supplier Tab'!R194</f>
        <v>0</v>
      </c>
      <c r="H186" s="21">
        <f>'[1]Supplier Tab'!S194</f>
        <v>0</v>
      </c>
      <c r="I186" s="20">
        <f>'[1]Supplier Tab'!T194</f>
        <v>0</v>
      </c>
    </row>
    <row r="187" spans="1:9" ht="30" customHeight="1">
      <c r="A187" s="20">
        <f>'[1]Supplier Tab'!C195</f>
        <v>0</v>
      </c>
      <c r="B187" s="20">
        <f>'[1]Supplier Tab'!M195</f>
        <v>0</v>
      </c>
      <c r="C187" s="22">
        <f>'[1]Supplier Tab'!L195</f>
        <v>0</v>
      </c>
      <c r="D187" s="23">
        <f>'[1]Supplier Tab'!O195</f>
        <v>0</v>
      </c>
      <c r="E187" s="22">
        <f>'[1]Supplier Tab'!P195</f>
        <v>0</v>
      </c>
      <c r="F187" s="20">
        <f>'[1]Supplier Tab'!Q195</f>
        <v>0</v>
      </c>
      <c r="G187" s="21">
        <f>'[1]Supplier Tab'!R195</f>
        <v>0</v>
      </c>
      <c r="H187" s="21">
        <f>'[1]Supplier Tab'!S195</f>
        <v>0</v>
      </c>
      <c r="I187" s="20">
        <f>'[1]Supplier Tab'!T195</f>
        <v>0</v>
      </c>
    </row>
    <row r="188" spans="1:9" ht="30" customHeight="1">
      <c r="A188" s="20">
        <f>'[1]Supplier Tab'!C196</f>
        <v>0</v>
      </c>
      <c r="B188" s="20">
        <f>'[1]Supplier Tab'!M196</f>
        <v>0</v>
      </c>
      <c r="C188" s="22">
        <f>'[1]Supplier Tab'!L196</f>
        <v>0</v>
      </c>
      <c r="D188" s="23">
        <f>'[1]Supplier Tab'!O196</f>
        <v>0</v>
      </c>
      <c r="E188" s="22">
        <f>'[1]Supplier Tab'!P196</f>
        <v>0</v>
      </c>
      <c r="F188" s="20">
        <f>'[1]Supplier Tab'!Q196</f>
        <v>0</v>
      </c>
      <c r="G188" s="21">
        <f>'[1]Supplier Tab'!R196</f>
        <v>0</v>
      </c>
      <c r="H188" s="21">
        <f>'[1]Supplier Tab'!S196</f>
        <v>0</v>
      </c>
      <c r="I188" s="20">
        <f>'[1]Supplier Tab'!T196</f>
        <v>0</v>
      </c>
    </row>
    <row r="189" spans="1:9" ht="30" customHeight="1">
      <c r="A189" s="20">
        <f>'[1]Supplier Tab'!C197</f>
        <v>0</v>
      </c>
      <c r="B189" s="20">
        <f>'[1]Supplier Tab'!M197</f>
        <v>0</v>
      </c>
      <c r="C189" s="22">
        <f>'[1]Supplier Tab'!L197</f>
        <v>0</v>
      </c>
      <c r="D189" s="23">
        <f>'[1]Supplier Tab'!O197</f>
        <v>0</v>
      </c>
      <c r="E189" s="22">
        <f>'[1]Supplier Tab'!P197</f>
        <v>0</v>
      </c>
      <c r="F189" s="20">
        <f>'[1]Supplier Tab'!Q197</f>
        <v>0</v>
      </c>
      <c r="G189" s="21">
        <f>'[1]Supplier Tab'!R197</f>
        <v>0</v>
      </c>
      <c r="H189" s="21">
        <f>'[1]Supplier Tab'!S197</f>
        <v>0</v>
      </c>
      <c r="I189" s="20">
        <f>'[1]Supplier Tab'!T197</f>
        <v>0</v>
      </c>
    </row>
    <row r="190" spans="1:9" ht="30" customHeight="1">
      <c r="A190" s="20">
        <f>'[1]Supplier Tab'!C198</f>
        <v>0</v>
      </c>
      <c r="B190" s="20">
        <f>'[1]Supplier Tab'!M198</f>
        <v>0</v>
      </c>
      <c r="C190" s="22">
        <f>'[1]Supplier Tab'!L198</f>
        <v>0</v>
      </c>
      <c r="D190" s="23">
        <f>'[1]Supplier Tab'!O198</f>
        <v>0</v>
      </c>
      <c r="E190" s="22">
        <f>'[1]Supplier Tab'!P198</f>
        <v>0</v>
      </c>
      <c r="F190" s="20">
        <f>'[1]Supplier Tab'!Q198</f>
        <v>0</v>
      </c>
      <c r="G190" s="21">
        <f>'[1]Supplier Tab'!R198</f>
        <v>0</v>
      </c>
      <c r="H190" s="21">
        <f>'[1]Supplier Tab'!S198</f>
        <v>0</v>
      </c>
      <c r="I190" s="20">
        <f>'[1]Supplier Tab'!T198</f>
        <v>0</v>
      </c>
    </row>
    <row r="191" spans="1:9" ht="30" customHeight="1">
      <c r="A191" s="20">
        <f>'[1]Supplier Tab'!C199</f>
        <v>0</v>
      </c>
      <c r="B191" s="20">
        <f>'[1]Supplier Tab'!M199</f>
        <v>0</v>
      </c>
      <c r="C191" s="22">
        <f>'[1]Supplier Tab'!L199</f>
        <v>0</v>
      </c>
      <c r="D191" s="23">
        <f>'[1]Supplier Tab'!O199</f>
        <v>0</v>
      </c>
      <c r="E191" s="22">
        <f>'[1]Supplier Tab'!P199</f>
        <v>0</v>
      </c>
      <c r="F191" s="20">
        <f>'[1]Supplier Tab'!Q199</f>
        <v>0</v>
      </c>
      <c r="G191" s="21">
        <f>'[1]Supplier Tab'!R199</f>
        <v>0</v>
      </c>
      <c r="H191" s="21">
        <f>'[1]Supplier Tab'!S199</f>
        <v>0</v>
      </c>
      <c r="I191" s="20">
        <f>'[1]Supplier Tab'!T199</f>
        <v>0</v>
      </c>
    </row>
    <row r="192" spans="1:9" ht="30" customHeight="1">
      <c r="A192" s="20">
        <f>'[1]Supplier Tab'!C200</f>
        <v>0</v>
      </c>
      <c r="B192" s="20">
        <f>'[1]Supplier Tab'!M200</f>
        <v>0</v>
      </c>
      <c r="C192" s="22">
        <f>'[1]Supplier Tab'!L200</f>
        <v>0</v>
      </c>
      <c r="D192" s="23">
        <f>'[1]Supplier Tab'!O200</f>
        <v>0</v>
      </c>
      <c r="E192" s="22">
        <f>'[1]Supplier Tab'!P200</f>
        <v>0</v>
      </c>
      <c r="F192" s="20">
        <f>'[1]Supplier Tab'!Q200</f>
        <v>0</v>
      </c>
      <c r="G192" s="21">
        <f>'[1]Supplier Tab'!R200</f>
        <v>0</v>
      </c>
      <c r="H192" s="21">
        <f>'[1]Supplier Tab'!S200</f>
        <v>0</v>
      </c>
      <c r="I192" s="20">
        <f>'[1]Supplier Tab'!T200</f>
        <v>0</v>
      </c>
    </row>
    <row r="193" spans="1:9" ht="30" customHeight="1">
      <c r="A193" s="20">
        <f>'[1]Supplier Tab'!C201</f>
        <v>0</v>
      </c>
      <c r="B193" s="20">
        <f>'[1]Supplier Tab'!M201</f>
        <v>0</v>
      </c>
      <c r="C193" s="22">
        <f>'[1]Supplier Tab'!L201</f>
        <v>0</v>
      </c>
      <c r="D193" s="23">
        <f>'[1]Supplier Tab'!O201</f>
        <v>0</v>
      </c>
      <c r="E193" s="22">
        <f>'[1]Supplier Tab'!P201</f>
        <v>0</v>
      </c>
      <c r="F193" s="20">
        <f>'[1]Supplier Tab'!Q201</f>
        <v>0</v>
      </c>
      <c r="G193" s="21">
        <f>'[1]Supplier Tab'!R201</f>
        <v>0</v>
      </c>
      <c r="H193" s="21">
        <f>'[1]Supplier Tab'!S201</f>
        <v>0</v>
      </c>
      <c r="I193" s="20">
        <f>'[1]Supplier Tab'!T201</f>
        <v>0</v>
      </c>
    </row>
    <row r="194" spans="1:9" ht="30" customHeight="1">
      <c r="A194" s="20">
        <f>'[1]Supplier Tab'!C202</f>
        <v>0</v>
      </c>
      <c r="B194" s="20">
        <f>'[1]Supplier Tab'!M202</f>
        <v>0</v>
      </c>
      <c r="C194" s="22">
        <f>'[1]Supplier Tab'!L202</f>
        <v>0</v>
      </c>
      <c r="D194" s="23">
        <f>'[1]Supplier Tab'!O202</f>
        <v>0</v>
      </c>
      <c r="E194" s="22">
        <f>'[1]Supplier Tab'!P202</f>
        <v>0</v>
      </c>
      <c r="F194" s="20">
        <f>'[1]Supplier Tab'!Q202</f>
        <v>0</v>
      </c>
      <c r="G194" s="21">
        <f>'[1]Supplier Tab'!R202</f>
        <v>0</v>
      </c>
      <c r="H194" s="21">
        <f>'[1]Supplier Tab'!S202</f>
        <v>0</v>
      </c>
      <c r="I194" s="20">
        <f>'[1]Supplier Tab'!T202</f>
        <v>0</v>
      </c>
    </row>
    <row r="195" spans="1:9" ht="30" customHeight="1">
      <c r="A195" s="20">
        <f>'[1]Supplier Tab'!C203</f>
        <v>0</v>
      </c>
      <c r="B195" s="20">
        <f>'[1]Supplier Tab'!M203</f>
        <v>0</v>
      </c>
      <c r="C195" s="22">
        <f>'[1]Supplier Tab'!L203</f>
        <v>0</v>
      </c>
      <c r="D195" s="23">
        <f>'[1]Supplier Tab'!O203</f>
        <v>0</v>
      </c>
      <c r="E195" s="22">
        <f>'[1]Supplier Tab'!P203</f>
        <v>0</v>
      </c>
      <c r="F195" s="20">
        <f>'[1]Supplier Tab'!Q203</f>
        <v>0</v>
      </c>
      <c r="G195" s="21">
        <f>'[1]Supplier Tab'!R203</f>
        <v>0</v>
      </c>
      <c r="H195" s="21">
        <f>'[1]Supplier Tab'!S203</f>
        <v>0</v>
      </c>
      <c r="I195" s="20">
        <f>'[1]Supplier Tab'!T203</f>
        <v>0</v>
      </c>
    </row>
    <row r="196" spans="1:9" ht="30" customHeight="1">
      <c r="A196" s="20">
        <f>'[1]Supplier Tab'!C204</f>
        <v>0</v>
      </c>
      <c r="B196" s="20">
        <f>'[1]Supplier Tab'!M204</f>
        <v>0</v>
      </c>
      <c r="C196" s="22">
        <f>'[1]Supplier Tab'!L204</f>
        <v>0</v>
      </c>
      <c r="D196" s="23">
        <f>'[1]Supplier Tab'!O204</f>
        <v>0</v>
      </c>
      <c r="E196" s="22">
        <f>'[1]Supplier Tab'!P204</f>
        <v>0</v>
      </c>
      <c r="F196" s="20">
        <f>'[1]Supplier Tab'!Q204</f>
        <v>0</v>
      </c>
      <c r="G196" s="21">
        <f>'[1]Supplier Tab'!R204</f>
        <v>0</v>
      </c>
      <c r="H196" s="21">
        <f>'[1]Supplier Tab'!S204</f>
        <v>0</v>
      </c>
      <c r="I196" s="20">
        <f>'[1]Supplier Tab'!T204</f>
        <v>0</v>
      </c>
    </row>
    <row r="197" spans="1:9" ht="30" customHeight="1">
      <c r="A197" s="20">
        <f>'[1]Supplier Tab'!C205</f>
        <v>0</v>
      </c>
      <c r="B197" s="20">
        <f>'[1]Supplier Tab'!M205</f>
        <v>0</v>
      </c>
      <c r="C197" s="22">
        <f>'[1]Supplier Tab'!L205</f>
        <v>0</v>
      </c>
      <c r="D197" s="23">
        <f>'[1]Supplier Tab'!O205</f>
        <v>0</v>
      </c>
      <c r="E197" s="22">
        <f>'[1]Supplier Tab'!P205</f>
        <v>0</v>
      </c>
      <c r="F197" s="20">
        <f>'[1]Supplier Tab'!Q205</f>
        <v>0</v>
      </c>
      <c r="G197" s="21">
        <f>'[1]Supplier Tab'!R205</f>
        <v>0</v>
      </c>
      <c r="H197" s="21">
        <f>'[1]Supplier Tab'!S205</f>
        <v>0</v>
      </c>
      <c r="I197" s="20">
        <f>'[1]Supplier Tab'!T205</f>
        <v>0</v>
      </c>
    </row>
    <row r="198" spans="1:9" ht="30" customHeight="1">
      <c r="A198" s="20">
        <f>'[1]Supplier Tab'!C206</f>
        <v>0</v>
      </c>
      <c r="B198" s="20">
        <f>'[1]Supplier Tab'!M206</f>
        <v>0</v>
      </c>
      <c r="C198" s="22">
        <f>'[1]Supplier Tab'!L206</f>
        <v>0</v>
      </c>
      <c r="D198" s="23">
        <f>'[1]Supplier Tab'!O206</f>
        <v>0</v>
      </c>
      <c r="E198" s="22">
        <f>'[1]Supplier Tab'!P206</f>
        <v>0</v>
      </c>
      <c r="F198" s="20">
        <f>'[1]Supplier Tab'!Q206</f>
        <v>0</v>
      </c>
      <c r="G198" s="21">
        <f>'[1]Supplier Tab'!R206</f>
        <v>0</v>
      </c>
      <c r="H198" s="21">
        <f>'[1]Supplier Tab'!S206</f>
        <v>0</v>
      </c>
      <c r="I198" s="20">
        <f>'[1]Supplier Tab'!T206</f>
        <v>0</v>
      </c>
    </row>
    <row r="199" spans="1:9" ht="30" customHeight="1">
      <c r="A199" s="20">
        <f>'[1]Supplier Tab'!C207</f>
        <v>0</v>
      </c>
      <c r="B199" s="20">
        <f>'[1]Supplier Tab'!M207</f>
        <v>0</v>
      </c>
      <c r="C199" s="22">
        <f>'[1]Supplier Tab'!L207</f>
        <v>0</v>
      </c>
      <c r="D199" s="23">
        <f>'[1]Supplier Tab'!O207</f>
        <v>0</v>
      </c>
      <c r="E199" s="22">
        <f>'[1]Supplier Tab'!P207</f>
        <v>0</v>
      </c>
      <c r="F199" s="20">
        <f>'[1]Supplier Tab'!Q207</f>
        <v>0</v>
      </c>
      <c r="G199" s="21">
        <f>'[1]Supplier Tab'!R207</f>
        <v>0</v>
      </c>
      <c r="H199" s="21">
        <f>'[1]Supplier Tab'!S207</f>
        <v>0</v>
      </c>
      <c r="I199" s="20">
        <f>'[1]Supplier Tab'!T207</f>
        <v>0</v>
      </c>
    </row>
    <row r="200" spans="1:9" ht="30" customHeight="1">
      <c r="A200" s="20">
        <f>'[1]Supplier Tab'!C208</f>
        <v>0</v>
      </c>
      <c r="B200" s="20">
        <f>'[1]Supplier Tab'!M208</f>
        <v>0</v>
      </c>
      <c r="C200" s="22">
        <f>'[1]Supplier Tab'!L208</f>
        <v>0</v>
      </c>
      <c r="D200" s="23">
        <f>'[1]Supplier Tab'!O208</f>
        <v>0</v>
      </c>
      <c r="E200" s="22">
        <f>'[1]Supplier Tab'!P208</f>
        <v>0</v>
      </c>
      <c r="F200" s="20">
        <f>'[1]Supplier Tab'!Q208</f>
        <v>0</v>
      </c>
      <c r="G200" s="21">
        <f>'[1]Supplier Tab'!R208</f>
        <v>0</v>
      </c>
      <c r="H200" s="21">
        <f>'[1]Supplier Tab'!S208</f>
        <v>0</v>
      </c>
      <c r="I200" s="20">
        <f>'[1]Supplier Tab'!T208</f>
        <v>0</v>
      </c>
    </row>
    <row r="201" spans="1:9" ht="30" customHeight="1">
      <c r="A201" s="20">
        <f>'[1]Supplier Tab'!C209</f>
        <v>0</v>
      </c>
      <c r="B201" s="20">
        <f>'[1]Supplier Tab'!M209</f>
        <v>0</v>
      </c>
      <c r="C201" s="22">
        <f>'[1]Supplier Tab'!L209</f>
        <v>0</v>
      </c>
      <c r="D201" s="23">
        <f>'[1]Supplier Tab'!O209</f>
        <v>0</v>
      </c>
      <c r="E201" s="22">
        <f>'[1]Supplier Tab'!P209</f>
        <v>0</v>
      </c>
      <c r="F201" s="20">
        <f>'[1]Supplier Tab'!Q209</f>
        <v>0</v>
      </c>
      <c r="G201" s="21">
        <f>'[1]Supplier Tab'!R209</f>
        <v>0</v>
      </c>
      <c r="H201" s="21">
        <f>'[1]Supplier Tab'!S209</f>
        <v>0</v>
      </c>
      <c r="I201" s="20">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9B6FE-1A0B-412E-A324-8438C2124B89}">
  <dimension ref="A1:E62"/>
  <sheetViews>
    <sheetView view="pageBreakPreview" zoomScale="145" zoomScaleSheetLayoutView="145" workbookViewId="0" topLeftCell="A1">
      <selection activeCell="A61" sqref="A61"/>
    </sheetView>
  </sheetViews>
  <sheetFormatPr defaultColWidth="9.140625" defaultRowHeight="15"/>
  <cols>
    <col min="1" max="1" width="100.7109375" style="0" bestFit="1" customWidth="1"/>
  </cols>
  <sheetData>
    <row r="1" ht="26">
      <c r="A1" s="26" t="s">
        <v>37</v>
      </c>
    </row>
    <row r="2" ht="15">
      <c r="A2" s="38"/>
    </row>
    <row r="3" ht="15">
      <c r="A3" s="39" t="s">
        <v>38</v>
      </c>
    </row>
    <row r="4" ht="15">
      <c r="A4" s="39" t="s">
        <v>39</v>
      </c>
    </row>
    <row r="5" ht="15">
      <c r="A5" s="40" t="s">
        <v>40</v>
      </c>
    </row>
    <row r="6" ht="15">
      <c r="A6" s="40" t="s">
        <v>41</v>
      </c>
    </row>
    <row r="7" ht="15">
      <c r="A7" s="40" t="s">
        <v>42</v>
      </c>
    </row>
    <row r="8" ht="15">
      <c r="A8" s="38" t="s">
        <v>43</v>
      </c>
    </row>
    <row r="9" ht="15">
      <c r="A9" s="38" t="s">
        <v>44</v>
      </c>
    </row>
    <row r="10" ht="15">
      <c r="A10" s="38" t="s">
        <v>45</v>
      </c>
    </row>
    <row r="11" ht="23.5">
      <c r="A11" s="35" t="s">
        <v>46</v>
      </c>
    </row>
    <row r="12" ht="29">
      <c r="A12" s="41" t="s">
        <v>47</v>
      </c>
    </row>
    <row r="13" ht="15">
      <c r="A13" s="25"/>
    </row>
    <row r="15" ht="15">
      <c r="A15" s="25"/>
    </row>
    <row r="16" ht="15">
      <c r="A16" s="25"/>
    </row>
    <row r="18" ht="15">
      <c r="A18" s="25"/>
    </row>
    <row r="19" ht="15">
      <c r="A19" s="25"/>
    </row>
    <row r="20" ht="15">
      <c r="A20" s="25"/>
    </row>
    <row r="21" ht="15">
      <c r="A21" s="25"/>
    </row>
    <row r="22" ht="15">
      <c r="A22" s="25"/>
    </row>
    <row r="23" ht="15">
      <c r="A23" s="25"/>
    </row>
    <row r="24" ht="15">
      <c r="A24" s="25"/>
    </row>
    <row r="25" ht="15">
      <c r="A25" s="25"/>
    </row>
    <row r="26" ht="15">
      <c r="A26" s="25"/>
    </row>
    <row r="27" ht="15">
      <c r="A27" s="25"/>
    </row>
    <row r="28" ht="15">
      <c r="A28" s="25"/>
    </row>
    <row r="29" ht="15">
      <c r="A29" s="25"/>
    </row>
    <row r="30" ht="15">
      <c r="A30" s="25"/>
    </row>
    <row r="31" ht="23.5">
      <c r="A31" s="35" t="s">
        <v>48</v>
      </c>
    </row>
    <row r="32" ht="15">
      <c r="A32" s="38" t="s">
        <v>49</v>
      </c>
    </row>
    <row r="33" ht="15">
      <c r="A33" s="38" t="s">
        <v>50</v>
      </c>
    </row>
    <row r="34" ht="15">
      <c r="A34" s="25"/>
    </row>
    <row r="35" ht="15">
      <c r="A35" s="25"/>
    </row>
    <row r="36" ht="15">
      <c r="A36" s="25"/>
    </row>
    <row r="37" ht="15">
      <c r="A37" s="25"/>
    </row>
    <row r="38" ht="15">
      <c r="A38" s="25"/>
    </row>
    <row r="39" ht="15">
      <c r="A39" s="25"/>
    </row>
    <row r="40" ht="15">
      <c r="A40" s="25"/>
    </row>
    <row r="41" ht="15">
      <c r="A41" s="25"/>
    </row>
    <row r="42" ht="15">
      <c r="A42" s="25"/>
    </row>
    <row r="43" ht="15">
      <c r="A43" s="25"/>
    </row>
    <row r="44" ht="15">
      <c r="A44" s="25"/>
    </row>
    <row r="45" ht="15">
      <c r="A45" s="25"/>
    </row>
    <row r="46" ht="15">
      <c r="A46" s="25"/>
    </row>
    <row r="47" ht="15">
      <c r="A47" s="25"/>
    </row>
    <row r="48" ht="15">
      <c r="A48" s="25"/>
    </row>
    <row r="49" ht="15">
      <c r="A49" s="25"/>
    </row>
    <row r="50" ht="15">
      <c r="A50" s="25"/>
    </row>
    <row r="51" ht="15">
      <c r="A51" s="25"/>
    </row>
    <row r="52" ht="15">
      <c r="A52" s="25"/>
    </row>
    <row r="53" ht="26">
      <c r="A53" s="36" t="s">
        <v>51</v>
      </c>
    </row>
    <row r="54" ht="15.5">
      <c r="A54" s="37" t="s">
        <v>52</v>
      </c>
    </row>
    <row r="55" spans="1:5" ht="15.5">
      <c r="A55" s="29" t="s">
        <v>53</v>
      </c>
      <c r="C55" s="29"/>
      <c r="E55" s="27"/>
    </row>
    <row r="56" spans="1:3" ht="15.5">
      <c r="A56" s="32" t="s">
        <v>54</v>
      </c>
      <c r="C56" s="30"/>
    </row>
    <row r="57" ht="15.5">
      <c r="A57" s="32" t="s">
        <v>55</v>
      </c>
    </row>
    <row r="58" ht="6" customHeight="1">
      <c r="A58" s="34"/>
    </row>
    <row r="59" ht="15.5">
      <c r="A59" s="33" t="s">
        <v>56</v>
      </c>
    </row>
    <row r="60" spans="1:3" ht="15.5">
      <c r="A60" s="29" t="s">
        <v>57</v>
      </c>
      <c r="C60" s="31"/>
    </row>
    <row r="61" spans="1:3" ht="15.5">
      <c r="A61" s="29" t="s">
        <v>58</v>
      </c>
      <c r="C61" s="28"/>
    </row>
    <row r="62" spans="1:3" ht="15.5">
      <c r="A62" s="29" t="s">
        <v>59</v>
      </c>
      <c r="C62" s="28"/>
    </row>
  </sheetData>
  <hyperlinks>
    <hyperlink ref="A3" r:id="rId1" display="mailto:kim.sowers@veritivcorp.com"/>
    <hyperlink ref="A4" r:id="rId2" display="mailto:kim.sowers@veritivcorp.com."/>
  </hyperlinks>
  <printOptions/>
  <pageMargins left="0.25" right="0.25" top="0.75" bottom="0.75" header="0.3" footer="0.3"/>
  <pageSetup horizontalDpi="600" verticalDpi="600" orientation="portrait" r:id="rId4"/>
  <rowBreaks count="1" manualBreakCount="1">
    <brk id="30" max="16383" man="1"/>
  </rowBreaks>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6" ma:contentTypeDescription="Create a new document." ma:contentTypeScope="" ma:versionID="144b015036021a5c0281fcbc50b5262d">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f496d9b4009932cccaba4a6e1f19734d"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252CB-3444-4B69-9F9E-DBCD7B2FB7F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D22217-D798-4ED0-8DE5-0B769288EE8F}"/>
</file>

<file path=customXml/itemProps3.xml><?xml version="1.0" encoding="utf-8"?>
<ds:datastoreItem xmlns:ds="http://schemas.openxmlformats.org/officeDocument/2006/customXml" ds:itemID="{DA62A568-3BA7-483D-B66E-C8AA3F9A2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Dattoli, Jacqueline</cp:lastModifiedBy>
  <dcterms:created xsi:type="dcterms:W3CDTF">2021-05-26T17:57:32Z</dcterms:created>
  <dcterms:modified xsi:type="dcterms:W3CDTF">2023-05-09T21:04:18Z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12377100</vt:r8>
  </property>
</Properties>
</file>